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defaultThemeVersion="166925"/>
  <mc:AlternateContent xmlns:mc="http://schemas.openxmlformats.org/markup-compatibility/2006">
    <mc:Choice Requires="x15">
      <x15ac:absPath xmlns:x15ac="http://schemas.microsoft.com/office/spreadsheetml/2010/11/ac" url="C:\Users\Pavilion\Desktop\PNT PRIMER TRIMESTRE METAPA\DIF\TRANSPARENCIA\"/>
    </mc:Choice>
  </mc:AlternateContent>
  <xr:revisionPtr revIDLastSave="0" documentId="13_ncr:1_{8008AFBB-E240-45A6-942E-CE9D742FA81D}"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oja1" sheetId="11" r:id="rId8"/>
    <sheet name="Hidden_1_Tabla_415344" sheetId="8" r:id="rId9"/>
    <sheet name="Hidden_2_Tabla_415344" sheetId="9" r:id="rId10"/>
    <sheet name="Hidden_3_Tabla_415344" sheetId="10" r:id="rId11"/>
  </sheets>
  <externalReferences>
    <externalReference r:id="rId12"/>
  </externalReferences>
  <definedNames>
    <definedName name="Hidden_1_Tabla_4153432">Hidden_1_Tabla_415343!$A$1:$A$26</definedName>
    <definedName name="Hidden_1_Tabla_4153433">[1]Hidden_1_Tabla_415343!$A$1:$A$26</definedName>
    <definedName name="Hidden_1_Tabla_4153443">Hidden_1_Tabla_415344!$A$1:$A$26</definedName>
    <definedName name="Hidden_1_Tabla_4153444">[1]Hidden_1_Tabla_415344!$A$1:$A$26</definedName>
    <definedName name="Hidden_2_Tabla_4153436">Hidden_2_Tabla_415343!$A$1:$A$41</definedName>
    <definedName name="Hidden_2_Tabla_4153437">[1]Hidden_2_Tabla_415343!$A$1:$A$41</definedName>
    <definedName name="Hidden_2_Tabla_4153447">Hidden_2_Tabla_415344!$A$1:$A$41</definedName>
    <definedName name="Hidden_2_Tabla_4153448">[1]Hidden_2_Tabla_415344!$A$1:$A$41</definedName>
    <definedName name="Hidden_3_Tabla_41534313">Hidden_3_Tabla_415343!$A$1:$A$32</definedName>
    <definedName name="Hidden_3_Tabla_41534314">[1]Hidden_3_Tabla_415343!$A$1:$A$32</definedName>
    <definedName name="Hidden_3_Tabla_41534414">Hidden_3_Tabla_415344!$A$1:$A$32</definedName>
    <definedName name="Hidden_3_Tabla_41534415">[1]Hidden_3_Tabla_415344!$A$1:$A$32</definedName>
  </definedNames>
  <calcPr calcId="0"/>
</workbook>
</file>

<file path=xl/sharedStrings.xml><?xml version="1.0" encoding="utf-8"?>
<sst xmlns="http://schemas.openxmlformats.org/spreadsheetml/2006/main" count="542" uniqueCount="266">
  <si>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</si>
  <si>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</si>
  <si>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</si>
  <si>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</si>
  <si>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</si>
  <si>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</si>
  <si>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</si>
  <si>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</si>
  <si>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</si>
  <si>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</si>
  <si>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</si>
  <si>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</si>
  <si>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</si>
  <si>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</si>
  <si>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</si>
  <si>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</si>
  <si>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</si>
  <si>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</si>
  <si>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</si>
  <si>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</si>
  <si>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</si>
  <si>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</si>
  <si>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</si>
  <si>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</si>
  <si>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</si>
  <si>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</si>
  <si>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</si>
  <si>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</si>
  <si>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</si>
  <si>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</si>
  <si>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</si>
  <si>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</si>
  <si>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</si>
  <si>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</si>
  <si>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</si>
  <si>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</si>
  <si>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</si>
  <si>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</si>
  <si>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</si>
  <si>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</si>
  <si>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</si>
  <si>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</si>
  <si>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</si>
  <si>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</si>
  <si>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</si>
  <si>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</si>
  <si>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</si>
  <si>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</si>
  <si>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</si>
  <si>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</si>
  <si>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</si>
  <si>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</si>
  <si>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</si>
  <si>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</si>
  <si>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</si>
  <si>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</si>
  <si>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</si>
  <si>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</si>
  <si>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</si>
  <si>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</si>
  <si>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</si>
  <si>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</si>
  <si>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</si>
  <si>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</si>
  <si>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</si>
  <si>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</si>
  <si>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</si>
  <si>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</si>
  <si>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</si>
  <si>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</si>
  <si>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</si>
  <si>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</si>
  <si>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</si>
  <si>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</si>
  <si>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</si>
  <si>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</si>
  <si>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</si>
  <si>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</si>
  <si>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</si>
  <si>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</si>
  <si>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</si>
  <si>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</si>
  <si>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</si>
  <si>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</si>
  <si>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</si>
  <si>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</si>
  <si>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</si>
  <si>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</si>
  <si>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</si>
  <si>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</si>
  <si>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</si>
  <si>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</si>
  <si>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</si>
  <si>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</si>
  <si>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</si>
  <si>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</si>
  <si>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</si>
  <si>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</si>
  <si>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</si>
  <si>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</si>
  <si>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</si>
  <si>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</si>
  <si>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</si>
  <si>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</si>
  <si>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</si>
  <si>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</si>
  <si>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</si>
  <si>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</si>
  <si>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</si>
  <si>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</si>
  <si>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</si>
  <si>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</si>
  <si>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</si>
  <si>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</si>
  <si>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</si>
  <si>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</si>
  <si>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</si>
  <si>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</si>
  <si>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</si>
  <si>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</si>
  <si>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</si>
  <si>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</si>
  <si>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</si>
  <si>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</si>
  <si>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</si>
  <si>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</si>
  <si>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</si>
  <si>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</si>
  <si>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</si>
  <si>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</si>
  <si>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</si>
  <si>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</si>
  <si>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</si>
  <si>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</si>
  <si>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</si>
  <si>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</si>
  <si>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</si>
  <si>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</si>
  <si>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</si>
  <si>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</si>
  <si>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</si>
  <si>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</si>
  <si>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</si>
  <si>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</si>
  <si>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</si>
  <si>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</si>
  <si>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</si>
  <si>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</si>
  <si>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</si>
  <si>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</si>
  <si>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</si>
  <si>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</si>
  <si>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</si>
  <si>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</si>
  <si>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</si>
  <si>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</si>
  <si>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</si>
  <si>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</si>
  <si>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</si>
  <si>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</si>
  <si>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</si>
  <si>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</si>
  <si>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</si>
  <si>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</si>
  <si>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</si>
  <si>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</si>
  <si>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</si>
  <si>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</si>
  <si>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</si>
  <si>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</si>
  <si>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</si>
  <si>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</si>
  <si>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</si>
  <si>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</si>
  <si>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</si>
  <si>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</si>
  <si>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</si>
  <si>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</si>
  <si>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</si>
  <si>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</si>
  <si>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</si>
  <si>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</si>
  <si>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</si>
  <si>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</si>
  <si>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</si>
  <si>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</si>
  <si>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</si>
  <si>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</si>
  <si>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</si>
  <si>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</si>
  <si>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</si>
  <si>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</si>
  <si>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</si>
  <si>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</si>
  <si>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</si>
  <si>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</si>
  <si>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</si>
  <si>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</si>
  <si>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</si>
  <si>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</si>
  <si>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</si>
  <si>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</si>
  <si>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</si>
  <si>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</si>
  <si>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</si>
  <si>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</si>
  <si>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</si>
  <si>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</si>
  <si>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</si>
  <si>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</si>
  <si>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</si>
  <si>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</si>
  <si>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</si>
  <si>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</si>
  <si>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</si>
  <si>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</si>
  <si>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</si>
  <si>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</si>
  <si>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</si>
  <si>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</si>
  <si>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</si>
  <si>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</si>
  <si>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</si>
  <si>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</si>
  <si>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</si>
  <si>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</si>
  <si>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</si>
  <si>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</si>
  <si>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</si>
  <si>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</si>
  <si>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</si>
  <si>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CONSTANCIAS MEDICAS</t>
  </si>
  <si>
    <t>PERSONAS FISICAS</t>
  </si>
  <si>
    <t>ESPEFICACION DEL ESTADO DE SALUD</t>
  </si>
  <si>
    <t>PRESENCIAL</t>
  </si>
  <si>
    <t>NOMBRE, EDAD, SEXO, DIAGNOSTICO, FECHA DE EXPEDICION.</t>
  </si>
  <si>
    <t>INMEDIATA</t>
  </si>
  <si>
    <t>2 semanas</t>
  </si>
  <si>
    <t>GRATUITO</t>
  </si>
  <si>
    <t>N/D</t>
  </si>
  <si>
    <t>QUEJA O SUGERENCA</t>
  </si>
  <si>
    <t>DIF MUNICIPAL</t>
  </si>
  <si>
    <t>ACTAS DE DEFUNCION</t>
  </si>
  <si>
    <t>OBTENER EL ACTA DE DEFUNCION</t>
  </si>
  <si>
    <t>CERTIFICADO MEDICO, ACTA DE NACIMIENTO, I.N.E., C.U.R.P., I.N.E. DEL DECLARANTE, 2 TESTIGOS I.N.E.</t>
  </si>
  <si>
    <t>03 horas</t>
  </si>
  <si>
    <t>AYUDAS FUNCIONALES PARA PERSONAS CON DISCAPACIDAD</t>
  </si>
  <si>
    <t>PERSONAS FISICAS Y MORALES</t>
  </si>
  <si>
    <t>COPIA INE, COPIA CURP, FOTOS INFANTILES</t>
  </si>
  <si>
    <t>06 meses a 01 año</t>
  </si>
  <si>
    <t>01 año</t>
  </si>
  <si>
    <t>CALLE HIDALGO</t>
  </si>
  <si>
    <t>S/N</t>
  </si>
  <si>
    <t>METAPA DE DOMINGUEZ</t>
  </si>
  <si>
    <t>NINGUNO</t>
  </si>
  <si>
    <t>08:00AM -04:00 PM</t>
  </si>
  <si>
    <t>08:00 AM-04:00 PM</t>
  </si>
  <si>
    <t>CALLE HIDALGO S/N</t>
  </si>
  <si>
    <t>9626435105</t>
  </si>
  <si>
    <t>admdifmetapa@hotmail.com</t>
  </si>
  <si>
    <t>REQUISITOS TRAMITE ACTA DE DEFUNCION</t>
  </si>
  <si>
    <t>INFORMAR CUALES SON LA DOCUMENTACION CORRESPONDIENTE DEL ACTA DE DEFUNCION-</t>
  </si>
  <si>
    <t>ACTA, COPIA INE, CURP, INE DEL FUNCION DEL DECLARANTE Y ORIGINAL DEL CERTIFICADO MEDICO</t>
  </si>
  <si>
    <t xml:space="preserve">1 SEMANA </t>
  </si>
  <si>
    <t>REALIZAR TRAMITES PARA OBTENER SILLAS DE RUEDAS, ANDADERAS DE ALUMINIO, BASTON DE 1 Y 4 PUNTOS, MULETAS AUXILARES, SILLAS DE PCI Y PCA, CARRIOLAS DE PCI, BASTON PARA INVIDENTES, AUXILIAR AUDITIVO</t>
  </si>
  <si>
    <t xml:space="preserve">http://repositorio.metapa.gob.mx/formatosdif.pdf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</si>
</sst>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3" fillId="3" borderId="0" xfId="1" applyAlignment="1" applyProtection="1">
      <alignment vertical="top" wrapText="1"/>
    </xf>
    <xf numFmtId="0" fontId="0" fillId="3" borderId="0" xfId="0" applyFill="1"/>
    <xf numFmtId="0" fontId="2" fillId="0" borderId="0" xfId="0" applyFont="1" applyAlignment="1">
      <alignment horizontal="left" vertical="top" wrapText="1"/>
    </xf>
    <xf numFmtId="0" fontId="3" fillId="0" borderId="0" xfId="1" applyFill="1" applyAlignment="1" applyProtection="1">
      <alignment vertical="top" wrapText="1"/>
    </xf>
    <xf numFmtId="0" fontId="2" fillId="3" borderId="0" xfId="0" applyFont="1" applyFill="1" applyBorder="1" applyAlignment="1">
      <alignment vertical="top" wrapText="1"/>
    </xf>
    <xf numFmtId="0" fontId="3" fillId="0" borderId="0" xfId="1" applyFill="1" applyAlignment="1" applyProtection="1">
      <alignment wrapText="1"/>
    </xf>
    <xf numFmtId="0" fontId="4" fillId="0" borderId="0" xfId="0" applyFont="1" applyAlignment="1">
      <alignment vertical="top" wrapText="1"/>
    </xf>
    <xf numFmtId="14" fontId="0" fillId="0" borderId="0" xfId="0" applyNumberFormat="1" applyAlignment="1"/>
    <xf numFmtId="0" fontId="2" fillId="0" borderId="0" xfId="0" applyFont="1" applyAlignment="1">
      <alignment wrapText="1"/>
    </xf>
    <xf numFmtId="0" fontId="2" fillId="0" borderId="0" xfId="0" applyFont="1" applyAlignment="1">
      <alignment horizontal="center" wrapText="1"/>
    </xf>
    <xf numFmtId="0" fontId="4" fillId="3" borderId="0" xfId="0" applyFont="1" applyFill="1" applyBorder="1" applyAlignment="1">
      <alignment horizontal="center" wrapText="1"/>
    </xf>
    <xf numFmtId="0" fontId="2" fillId="3" borderId="0" xfId="0" applyFont="1" applyFill="1" applyBorder="1" applyAlignment="1">
      <alignment horizontal="center" wrapText="1"/>
    </xf>
    <xf numFmtId="0" fontId="2" fillId="3" borderId="0" xfId="0" applyFont="1" applyFill="1" applyBorder="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18LTAIPECHF20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415343"/>
      <sheetName val="Hidden_1_Tabla_415343"/>
      <sheetName val="Hidden_2_Tabla_415343"/>
      <sheetName val="Hidden_3_Tabla_415343"/>
      <sheetName val="Tabla_415345"/>
      <sheetName val="Tabla_415344"/>
      <sheetName val="Hidden_1_Tabla_415344"/>
      <sheetName val="Hidden_2_Tabla_415344"/>
      <sheetName val="Hidden_3_Tabla_41534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repositorio.metapa.gob.mx/formatosdif.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cretariamunicipal_metapa@outlook.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admdifmetapa@hotmail.com" TargetMode="External"/><Relationship Id="rId2" Type="http://schemas.openxmlformats.org/officeDocument/2006/relationships/hyperlink" Target="mailto:admdifmetapa@hotmail.com" TargetMode="External"/><Relationship Id="rId1" Type="http://schemas.openxmlformats.org/officeDocument/2006/relationships/hyperlink" Target="mailto:admdifmetap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T3" workbookViewId="0">
      <selection activeCell="V11" sqref="V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51" x14ac:dyDescent="0.25">
      <c r="A8">
        <v>2021</v>
      </c>
      <c r="B8" s="3">
        <v>44470</v>
      </c>
      <c r="C8" s="3">
        <v>44561</v>
      </c>
      <c r="D8" s="14" t="s">
        <v>231</v>
      </c>
      <c r="E8" s="14" t="s">
        <v>232</v>
      </c>
      <c r="F8" s="14" t="s">
        <v>233</v>
      </c>
      <c r="G8" s="13" t="s">
        <v>234</v>
      </c>
      <c r="H8" s="8" t="s">
        <v>265</v>
      </c>
      <c r="I8" s="4" t="s">
        <v>235</v>
      </c>
      <c r="J8" s="8" t="s">
        <v>265</v>
      </c>
      <c r="K8" s="4" t="s">
        <v>236</v>
      </c>
      <c r="L8" s="4" t="s">
        <v>237</v>
      </c>
      <c r="M8">
        <v>1</v>
      </c>
      <c r="N8" s="4" t="s">
        <v>238</v>
      </c>
      <c r="O8" s="4" t="s">
        <v>239</v>
      </c>
      <c r="P8">
        <v>1</v>
      </c>
      <c r="Q8" s="4" t="s">
        <v>239</v>
      </c>
      <c r="R8" s="4" t="s">
        <v>240</v>
      </c>
      <c r="S8">
        <v>1</v>
      </c>
      <c r="T8" s="4" t="s">
        <v>239</v>
      </c>
      <c r="U8" s="8" t="s">
        <v>265</v>
      </c>
      <c r="V8" s="8" t="s">
        <v>265</v>
      </c>
      <c r="W8" s="14" t="s">
        <v>241</v>
      </c>
      <c r="X8" s="3">
        <v>44470</v>
      </c>
      <c r="Y8" s="3">
        <v>44561</v>
      </c>
      <c r="Z8" t="s">
        <v>239</v>
      </c>
    </row>
    <row r="9" spans="1:26" ht="76.5" x14ac:dyDescent="0.25">
      <c r="A9">
        <v>2021</v>
      </c>
      <c r="B9" s="3">
        <v>44470</v>
      </c>
      <c r="C9" s="3">
        <v>44561</v>
      </c>
      <c r="D9" s="14" t="s">
        <v>242</v>
      </c>
      <c r="E9" s="14" t="s">
        <v>232</v>
      </c>
      <c r="F9" s="14" t="s">
        <v>243</v>
      </c>
      <c r="G9" s="13" t="s">
        <v>234</v>
      </c>
      <c r="H9" s="8" t="s">
        <v>265</v>
      </c>
      <c r="I9" s="4" t="s">
        <v>244</v>
      </c>
      <c r="J9" s="8" t="s">
        <v>265</v>
      </c>
      <c r="K9" s="11" t="s">
        <v>236</v>
      </c>
      <c r="L9" s="4" t="s">
        <v>245</v>
      </c>
      <c r="M9">
        <v>2</v>
      </c>
      <c r="N9" s="4" t="s">
        <v>238</v>
      </c>
      <c r="O9" s="4" t="s">
        <v>239</v>
      </c>
      <c r="P9">
        <v>2</v>
      </c>
      <c r="Q9" s="4" t="s">
        <v>239</v>
      </c>
      <c r="R9" s="4" t="s">
        <v>240</v>
      </c>
      <c r="S9">
        <v>2</v>
      </c>
      <c r="T9" s="4" t="s">
        <v>239</v>
      </c>
      <c r="U9" s="8" t="s">
        <v>265</v>
      </c>
      <c r="V9" s="8" t="s">
        <v>265</v>
      </c>
      <c r="W9" s="14" t="s">
        <v>241</v>
      </c>
      <c r="X9" s="3">
        <v>44470</v>
      </c>
      <c r="Y9" s="3">
        <v>44561</v>
      </c>
      <c r="Z9" s="6" t="s">
        <v>239</v>
      </c>
    </row>
    <row r="10" spans="1:26" ht="102.75" x14ac:dyDescent="0.25">
      <c r="A10">
        <v>2021</v>
      </c>
      <c r="B10" s="3">
        <v>44470</v>
      </c>
      <c r="C10" s="3">
        <v>44561</v>
      </c>
      <c r="D10" s="14" t="s">
        <v>246</v>
      </c>
      <c r="E10" s="14" t="s">
        <v>247</v>
      </c>
      <c r="F10" s="14" t="s">
        <v>264</v>
      </c>
      <c r="G10" s="13" t="s">
        <v>234</v>
      </c>
      <c r="H10" s="8" t="s">
        <v>265</v>
      </c>
      <c r="I10" s="4" t="s">
        <v>248</v>
      </c>
      <c r="J10" s="8" t="s">
        <v>265</v>
      </c>
      <c r="K10" s="4" t="s">
        <v>249</v>
      </c>
      <c r="L10" s="4" t="s">
        <v>250</v>
      </c>
      <c r="M10">
        <v>3</v>
      </c>
      <c r="N10" s="4" t="s">
        <v>238</v>
      </c>
      <c r="O10" s="4" t="s">
        <v>239</v>
      </c>
      <c r="P10">
        <v>3</v>
      </c>
      <c r="Q10" s="4" t="s">
        <v>239</v>
      </c>
      <c r="R10" s="4" t="s">
        <v>240</v>
      </c>
      <c r="S10">
        <v>3</v>
      </c>
      <c r="T10" s="4" t="s">
        <v>239</v>
      </c>
      <c r="U10" s="8" t="s">
        <v>265</v>
      </c>
      <c r="V10" s="8" t="s">
        <v>265</v>
      </c>
      <c r="W10" s="14" t="s">
        <v>241</v>
      </c>
      <c r="X10" s="3">
        <v>44470</v>
      </c>
      <c r="Y10" s="3">
        <v>44561</v>
      </c>
      <c r="Z10" t="s">
        <v>239</v>
      </c>
    </row>
    <row r="11" spans="1:26" ht="89.25" x14ac:dyDescent="0.25">
      <c r="A11">
        <v>2021</v>
      </c>
      <c r="B11" s="3">
        <v>44470</v>
      </c>
      <c r="C11" s="12">
        <v>44561</v>
      </c>
      <c r="D11" s="16" t="s">
        <v>260</v>
      </c>
      <c r="E11" s="16" t="s">
        <v>247</v>
      </c>
      <c r="F11" s="16" t="s">
        <v>261</v>
      </c>
      <c r="G11" s="17" t="s">
        <v>234</v>
      </c>
      <c r="H11" s="10" t="s">
        <v>265</v>
      </c>
      <c r="I11" s="9" t="s">
        <v>262</v>
      </c>
      <c r="J11" s="10" t="s">
        <v>265</v>
      </c>
      <c r="K11" s="9" t="s">
        <v>236</v>
      </c>
      <c r="L11" s="9" t="s">
        <v>263</v>
      </c>
      <c r="M11">
        <v>4</v>
      </c>
      <c r="N11" s="9" t="s">
        <v>238</v>
      </c>
      <c r="O11" s="9" t="s">
        <v>239</v>
      </c>
      <c r="P11">
        <v>4</v>
      </c>
      <c r="Q11" s="9" t="s">
        <v>239</v>
      </c>
      <c r="R11" s="9" t="s">
        <v>240</v>
      </c>
      <c r="S11">
        <v>4</v>
      </c>
      <c r="T11" s="9" t="s">
        <v>239</v>
      </c>
      <c r="U11" s="10" t="s">
        <v>265</v>
      </c>
      <c r="V11" s="10" t="s">
        <v>265</v>
      </c>
      <c r="W11" s="15" t="s">
        <v>241</v>
      </c>
      <c r="X11" s="3">
        <v>44470</v>
      </c>
      <c r="Y11" s="3">
        <v>44561</v>
      </c>
      <c r="Z11" t="s">
        <v>239</v>
      </c>
    </row>
  </sheetData>
  <mergeCells count="7">
    <mergeCell ref="A6:Z6"/>
    <mergeCell ref="A2:C2"/>
    <mergeCell ref="D2:F2"/>
    <mergeCell ref="G2:I2"/>
    <mergeCell ref="A3:C3"/>
    <mergeCell ref="D3:F3"/>
    <mergeCell ref="G3:I3"/>
  </mergeCells>
  <hyperlinks>
    <hyperlink ref="V11" r:id="rId1" xr:uid="{38348EAF-E39B-428C-9098-9FAAFF503D00}"/>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A6" sqref="A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4" t="s">
        <v>241</v>
      </c>
      <c r="C4" s="4" t="s">
        <v>131</v>
      </c>
      <c r="D4" s="4" t="s">
        <v>251</v>
      </c>
      <c r="E4" s="4" t="s">
        <v>252</v>
      </c>
      <c r="F4" s="4" t="s">
        <v>252</v>
      </c>
      <c r="G4" s="4" t="s">
        <v>153</v>
      </c>
      <c r="H4" s="4" t="s">
        <v>253</v>
      </c>
      <c r="I4" s="7">
        <v>1</v>
      </c>
      <c r="J4" s="4" t="s">
        <v>253</v>
      </c>
      <c r="K4" s="7">
        <v>55</v>
      </c>
      <c r="L4" s="4" t="s">
        <v>253</v>
      </c>
      <c r="M4" s="7">
        <v>7</v>
      </c>
      <c r="N4" s="4" t="s">
        <v>190</v>
      </c>
      <c r="O4" s="7">
        <v>30860</v>
      </c>
      <c r="P4" s="4" t="s">
        <v>254</v>
      </c>
      <c r="Q4" s="7">
        <v>9626435105</v>
      </c>
      <c r="R4" s="4" t="s">
        <v>239</v>
      </c>
      <c r="S4" s="4" t="s">
        <v>255</v>
      </c>
    </row>
    <row r="5" spans="1:19" x14ac:dyDescent="0.25">
      <c r="A5">
        <v>2</v>
      </c>
      <c r="B5" s="4" t="s">
        <v>241</v>
      </c>
      <c r="C5" s="4" t="s">
        <v>131</v>
      </c>
      <c r="D5" s="4" t="s">
        <v>251</v>
      </c>
      <c r="E5" s="4" t="s">
        <v>252</v>
      </c>
      <c r="F5" s="4" t="s">
        <v>252</v>
      </c>
      <c r="G5" s="4" t="s">
        <v>153</v>
      </c>
      <c r="H5" s="4" t="s">
        <v>253</v>
      </c>
      <c r="I5" s="7">
        <v>1</v>
      </c>
      <c r="J5" s="4" t="s">
        <v>253</v>
      </c>
      <c r="K5" s="7">
        <v>55</v>
      </c>
      <c r="L5" s="4" t="s">
        <v>253</v>
      </c>
      <c r="M5" s="7">
        <v>7</v>
      </c>
      <c r="N5" s="4" t="s">
        <v>190</v>
      </c>
      <c r="O5" s="7">
        <v>30860</v>
      </c>
      <c r="P5" s="4" t="s">
        <v>254</v>
      </c>
      <c r="Q5" s="7">
        <v>9626435105</v>
      </c>
      <c r="R5" s="4" t="s">
        <v>239</v>
      </c>
      <c r="S5" s="4" t="s">
        <v>256</v>
      </c>
    </row>
    <row r="6" spans="1:19" x14ac:dyDescent="0.25">
      <c r="A6">
        <v>3</v>
      </c>
      <c r="B6" s="4" t="s">
        <v>241</v>
      </c>
      <c r="C6" s="4" t="s">
        <v>131</v>
      </c>
      <c r="D6" s="4" t="s">
        <v>251</v>
      </c>
      <c r="E6" s="4" t="s">
        <v>252</v>
      </c>
      <c r="F6" s="4" t="s">
        <v>252</v>
      </c>
      <c r="G6" s="4" t="s">
        <v>153</v>
      </c>
      <c r="H6" s="4" t="s">
        <v>253</v>
      </c>
      <c r="I6" s="7">
        <v>1</v>
      </c>
      <c r="J6" s="4" t="s">
        <v>253</v>
      </c>
      <c r="K6" s="7">
        <v>55</v>
      </c>
      <c r="L6" s="4" t="s">
        <v>253</v>
      </c>
      <c r="M6" s="7">
        <v>7</v>
      </c>
      <c r="N6" s="4" t="s">
        <v>190</v>
      </c>
      <c r="O6" s="7">
        <v>30860</v>
      </c>
      <c r="P6" s="4" t="s">
        <v>254</v>
      </c>
      <c r="Q6" s="7">
        <v>9626435105</v>
      </c>
      <c r="R6" s="4" t="s">
        <v>239</v>
      </c>
      <c r="S6" s="4" t="s">
        <v>256</v>
      </c>
    </row>
  </sheetData>
  <dataValidations count="6">
    <dataValidation type="list" allowBlank="1" showErrorMessage="1" sqref="C7:C201" xr:uid="{00000000-0002-0000-0100-000000000000}">
      <formula1>Hidden_1_Tabla_4153432</formula1>
    </dataValidation>
    <dataValidation type="list" allowBlank="1" showErrorMessage="1" sqref="G7:G201" xr:uid="{00000000-0002-0000-0100-000001000000}">
      <formula1>Hidden_2_Tabla_4153436</formula1>
    </dataValidation>
    <dataValidation type="list" allowBlank="1" showErrorMessage="1" sqref="N7:N201" xr:uid="{00000000-0002-0000-0100-000002000000}">
      <formula1>Hidden_3_Tabla_41534313</formula1>
    </dataValidation>
    <dataValidation type="list" allowBlank="1" showErrorMessage="1" sqref="C4:C6" xr:uid="{00000000-0002-0000-0100-000003000000}">
      <formula1>Hidden_1_Tabla_4153433</formula1>
    </dataValidation>
    <dataValidation type="list" allowBlank="1" showErrorMessage="1" sqref="G4:G6" xr:uid="{00000000-0002-0000-0100-000004000000}">
      <formula1>Hidden_2_Tabla_4153437</formula1>
    </dataValidation>
    <dataValidation type="list" allowBlank="1" showErrorMessage="1" sqref="N4:N6" xr:uid="{00000000-0002-0000-0100-000005000000}">
      <formula1>Hidden_3_Tabla_41534314</formula1>
    </dataValidation>
  </dataValidations>
  <hyperlinks>
    <hyperlink ref="R4" r:id="rId1" display="secretariamunicipal_metapa@outlook.com"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
  <sheetViews>
    <sheetView topLeftCell="A3" workbookViewId="0">
      <selection activeCell="B15" sqref="B1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4" t="s">
        <v>257</v>
      </c>
    </row>
    <row r="5" spans="1:2" x14ac:dyDescent="0.25">
      <c r="A5">
        <v>2</v>
      </c>
      <c r="B5" s="4" t="s">
        <v>257</v>
      </c>
    </row>
    <row r="6" spans="1:2" x14ac:dyDescent="0.25">
      <c r="A6">
        <v>3</v>
      </c>
      <c r="B6" s="4" t="s">
        <v>257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s="4" t="s">
        <v>258</v>
      </c>
      <c r="C4" s="5" t="s">
        <v>259</v>
      </c>
      <c r="D4" s="4" t="s">
        <v>112</v>
      </c>
      <c r="E4" s="4" t="s">
        <v>191</v>
      </c>
      <c r="F4" s="4" t="s">
        <v>252</v>
      </c>
      <c r="G4" s="4" t="s">
        <v>252</v>
      </c>
      <c r="H4" s="4" t="s">
        <v>153</v>
      </c>
      <c r="I4" s="4" t="s">
        <v>253</v>
      </c>
      <c r="J4" s="7">
        <v>1</v>
      </c>
      <c r="K4" s="4" t="s">
        <v>253</v>
      </c>
      <c r="L4" s="7">
        <v>55</v>
      </c>
      <c r="M4" s="4" t="s">
        <v>253</v>
      </c>
      <c r="N4" s="7">
        <v>7</v>
      </c>
      <c r="O4" s="4" t="s">
        <v>190</v>
      </c>
      <c r="P4" s="7">
        <v>30860</v>
      </c>
      <c r="Q4" s="4" t="s">
        <v>239</v>
      </c>
    </row>
    <row r="5" spans="1:17" ht="30" x14ac:dyDescent="0.25">
      <c r="A5">
        <v>2</v>
      </c>
      <c r="B5" s="4" t="s">
        <v>258</v>
      </c>
      <c r="C5" s="5" t="s">
        <v>259</v>
      </c>
      <c r="D5" s="4" t="s">
        <v>112</v>
      </c>
      <c r="E5" s="4" t="s">
        <v>191</v>
      </c>
      <c r="F5" s="4" t="s">
        <v>252</v>
      </c>
      <c r="G5" s="4" t="s">
        <v>252</v>
      </c>
      <c r="H5" s="4" t="s">
        <v>153</v>
      </c>
      <c r="I5" s="4" t="s">
        <v>253</v>
      </c>
      <c r="J5" s="7">
        <v>1</v>
      </c>
      <c r="K5" s="4" t="s">
        <v>253</v>
      </c>
      <c r="L5" s="7">
        <v>55</v>
      </c>
      <c r="M5" s="4" t="s">
        <v>253</v>
      </c>
      <c r="N5" s="7">
        <v>7</v>
      </c>
      <c r="O5" s="4" t="s">
        <v>190</v>
      </c>
      <c r="P5" s="7">
        <v>30860</v>
      </c>
      <c r="Q5" s="4" t="s">
        <v>239</v>
      </c>
    </row>
    <row r="6" spans="1:17" ht="30" x14ac:dyDescent="0.25">
      <c r="A6">
        <v>3</v>
      </c>
      <c r="B6" s="4" t="s">
        <v>258</v>
      </c>
      <c r="C6" s="5" t="s">
        <v>259</v>
      </c>
      <c r="D6" s="4" t="s">
        <v>112</v>
      </c>
      <c r="E6" s="4" t="s">
        <v>191</v>
      </c>
      <c r="F6" s="4" t="s">
        <v>252</v>
      </c>
      <c r="G6" s="4" t="s">
        <v>252</v>
      </c>
      <c r="H6" s="4" t="s">
        <v>153</v>
      </c>
      <c r="I6" s="4" t="s">
        <v>253</v>
      </c>
      <c r="J6" s="7">
        <v>1</v>
      </c>
      <c r="K6" s="4" t="s">
        <v>253</v>
      </c>
      <c r="L6" s="7">
        <v>55</v>
      </c>
      <c r="M6" s="4" t="s">
        <v>253</v>
      </c>
      <c r="N6" s="7">
        <v>7</v>
      </c>
      <c r="O6" s="4" t="s">
        <v>190</v>
      </c>
      <c r="P6" s="7">
        <v>30860</v>
      </c>
      <c r="Q6" s="4" t="s">
        <v>239</v>
      </c>
    </row>
  </sheetData>
  <dataValidations count="6">
    <dataValidation type="list" allowBlank="1" showErrorMessage="1" sqref="D7:D201" xr:uid="{00000000-0002-0000-0600-000000000000}">
      <formula1>Hidden_1_Tabla_4153443</formula1>
    </dataValidation>
    <dataValidation type="list" allowBlank="1" showErrorMessage="1" sqref="H7:H201" xr:uid="{00000000-0002-0000-0600-000001000000}">
      <formula1>Hidden_2_Tabla_4153447</formula1>
    </dataValidation>
    <dataValidation type="list" allowBlank="1" showErrorMessage="1" sqref="O7:O201" xr:uid="{00000000-0002-0000-0600-000002000000}">
      <formula1>Hidden_3_Tabla_41534414</formula1>
    </dataValidation>
    <dataValidation type="list" allowBlank="1" showErrorMessage="1" sqref="D4:D6" xr:uid="{00000000-0002-0000-0600-000003000000}">
      <formula1>Hidden_1_Tabla_4153444</formula1>
    </dataValidation>
    <dataValidation type="list" allowBlank="1" showErrorMessage="1" sqref="H4:H6" xr:uid="{00000000-0002-0000-0600-000004000000}">
      <formula1>Hidden_2_Tabla_4153448</formula1>
    </dataValidation>
    <dataValidation type="list" allowBlank="1" showErrorMessage="1" sqref="O4:O6" xr:uid="{00000000-0002-0000-0600-000005000000}">
      <formula1>Hidden_3_Tabla_41534415</formula1>
    </dataValidation>
  </dataValidations>
  <hyperlinks>
    <hyperlink ref="C4" r:id="rId1" xr:uid="{00000000-0004-0000-0600-000000000000}"/>
    <hyperlink ref="C5" r:id="rId2" xr:uid="{00000000-0004-0000-0600-000001000000}"/>
    <hyperlink ref="C6" r:id="rId3" xr:uid="{00000000-0004-0000-0600-000002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Tabla_415343</vt:lpstr>
      <vt:lpstr>Hidden_1_Tabla_415343</vt:lpstr>
      <vt:lpstr>Hidden_2_Tabla_415343</vt:lpstr>
      <vt:lpstr>Hidden_3_Tabla_415343</vt:lpstr>
      <vt:lpstr>Tabla_415345</vt:lpstr>
      <vt:lpstr>Tabla_415344</vt:lpstr>
      <vt:lpstr>Hoja1</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Pavilion</cp:lastModifiedBy>
  <dcterms:created xsi:type="dcterms:W3CDTF">2021-03-23T14:44:41Z</dcterms:created>
  <dcterms:modified xsi:type="dcterms:W3CDTF">2022-01-08T17:45:30Z</dcterms:modified>
</cp:coreProperties>
</file>