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<sst xmlns="http://schemas.openxmlformats.org/spreadsheetml/2006/main" count="833" uniqueCount="369">
  <si>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</si>
  <si>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</si>
  <si>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</si>
  <si>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</si>
  <si>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</si>
  <si>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</si>
  <si>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</si>
  <si>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</si>
  <si>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</si>
  <si>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</si>
  <si>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</si>
  <si>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</si>
  <si>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</si>
  <si>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</si>
  <si>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</si>
  <si>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</si>
  <si>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</si>
  <si>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</si>
  <si>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</si>
  <si>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</si>
  <si>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</si>
  <si>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</si>
  <si>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</si>
  <si>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</si>
  <si>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</si>
  <si>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</si>
  <si>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</si>
  <si>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</si>
  <si>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</si>
  <si>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</si>
  <si>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</si>
  <si>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</si>
  <si>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</si>
  <si>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</si>
  <si>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</si>
  <si>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</si>
  <si>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</si>
  <si>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</si>
  <si>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</si>
  <si>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</si>
  <si>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</si>
  <si>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</si>
  <si>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</si>
  <si>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</si>
  <si>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</si>
  <si>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</si>
  <si>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</si>
  <si>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</si>
  <si>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</si>
  <si>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</si>
  <si>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</si>
  <si>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</si>
  <si>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</si>
  <si>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</si>
  <si>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</si>
  <si>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</si>
  <si>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</si>
  <si>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</si>
  <si>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</si>
  <si>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</si>
  <si>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</si>
  <si>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</si>
  <si>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</si>
  <si>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</si>
  <si>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</si>
  <si>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</si>
  <si>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</si>
  <si>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</si>
  <si>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</si>
  <si>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</si>
  <si>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</si>
  <si>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</si>
  <si>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</si>
  <si>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</si>
  <si>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</si>
  <si>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</si>
  <si>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</si>
  <si>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</si>
  <si>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</si>
  <si>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</si>
  <si>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</si>
  <si>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</si>
  <si>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</si>
  <si>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</si>
  <si>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</si>
  <si>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</si>
  <si>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</si>
  <si>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</si>
  <si>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</si>
  <si>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</si>
  <si>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</si>
  <si>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</si>
  <si>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</si>
  <si>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</si>
  <si>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</si>
  <si>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</si>
  <si>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</si>
  <si>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</si>
  <si>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</si>
  <si>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</si>
  <si>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</si>
  <si>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</si>
  <si>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</si>
  <si>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</si>
  <si>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</si>
  <si>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</si>
  <si>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</si>
  <si>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</si>
  <si>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</si>
  <si>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</si>
  <si>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</si>
  <si>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</si>
  <si>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</si>
  <si>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</si>
  <si>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</si>
  <si>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</si>
  <si>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</si>
  <si>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</si>
  <si>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</si>
  <si>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</si>
  <si>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</si>
  <si>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</si>
  <si>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</si>
  <si>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</si>
  <si>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</si>
  <si>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</si>
  <si>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</si>
  <si>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</si>
  <si>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</si>
  <si>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</si>
  <si>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</si>
  <si>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</si>
  <si>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</si>
  <si>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</si>
  <si>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</si>
  <si>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</si>
  <si>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</si>
  <si>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</si>
  <si>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</si>
  <si>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</si>
  <si>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</si>
  <si>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</si>
  <si>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</si>
  <si>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</si>
  <si>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</si>
  <si>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</si>
  <si>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</si>
  <si>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</si>
  <si>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</si>
  <si>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</si>
  <si>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</si>
  <si>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</si>
  <si>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</si>
  <si>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</si>
  <si>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</si>
  <si>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</si>
  <si>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</si>
  <si>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</si>
  <si>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</si>
  <si>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</si>
  <si>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</si>
  <si>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</si>
  <si>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</si>
  <si>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</si>
  <si>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</si>
  <si>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</si>
  <si>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</si>
  <si>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</si>
  <si>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</si>
  <si>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</si>
  <si>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</si>
  <si>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</si>
  <si>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</si>
  <si>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</si>
  <si>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</si>
  <si>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</si>
  <si>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</si>
  <si>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</si>
  <si>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</si>
  <si>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</si>
  <si>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</si>
  <si>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</si>
  <si>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</si>
  <si>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</si>
  <si>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</si>
  <si>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</si>
  <si>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</si>
  <si>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</si>
  <si>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</si>
  <si>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</si>
  <si>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</si>
  <si>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</si>
  <si>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</si>
  <si>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</si>
  <si>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</si>
  <si>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</si>
  <si>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</si>
  <si>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</si>
  <si>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</si>
  <si>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</si>
  <si>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</si>
  <si>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</si>
  <si>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</si>
  <si>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</si>
  <si>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</si>
  <si>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</si>
  <si>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</si>
  <si>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</si>
  <si>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</si>
  <si>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</si>
  <si>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</si>
  <si>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</si>
  <si>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</si>
  <si>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</si>
  <si>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</si>
  <si>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</si>
  <si>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</si>
  <si>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</si>
  <si>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</si>
  <si>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</si>
  <si>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</si>
  <si>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</si>
  <si>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</si>
  <si>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</si>
  <si>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</si>
  <si>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</si>
  <si>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</si>
  <si>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</si>
  <si>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</si>
  <si>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</si>
  <si>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</si>
  <si>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</si>
  <si>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</si>
  <si>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</si>
  <si>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</si>
  <si>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</si>
  <si>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</si>
  <si>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</si>
  <si>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</si>
  <si>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</si>
  <si>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</si>
  <si>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</si>
  <si>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</si>
  <si>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</si>
  <si>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</si>
  <si>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</si>
  <si>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</si>
  <si>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</si>
  <si>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</si>
  <si>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</si>
  <si>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</si>
  <si>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</si>
  <si>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</si>
  <si>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</si>
  <si>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</si>
  <si>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</si>
  <si>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</si>
  <si>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</si>
  <si>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</si>
  <si>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</si>
  <si>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</si>
  <si>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</si>
  <si>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</si>
  <si>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</si>
  <si>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</si>
  <si>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</si>
  <si>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</si>
  <si>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</si>
  <si>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</si>
  <si>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</si>
  <si>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</si>
  <si>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</si>
  <si>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</si>
  <si>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</si>
  <si>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</si>
  <si>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</si>
  <si>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</si>
  <si>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</si>
  <si>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</si>
  <si>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</si>
  <si>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</si>
  <si>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</si>
  <si>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</si>
  <si>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</si>
  <si>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</si>
  <si>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</si>
  <si>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</si>
  <si>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</si>
  <si>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</si>
  <si>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ANDRES</t>
  </si>
  <si>
    <t xml:space="preserve">MIRANDA </t>
  </si>
  <si>
    <t>LIMAS</t>
  </si>
  <si>
    <t>SERVICIOS DE CONSTRUCCION Y ADMINISTRACION LOMILIA, S.A. DE C.V.</t>
  </si>
  <si>
    <t>SCA1709288T3</t>
  </si>
  <si>
    <t>EVODIO</t>
  </si>
  <si>
    <t>RODAS</t>
  </si>
  <si>
    <t xml:space="preserve">DOMINGUEZ </t>
  </si>
  <si>
    <t xml:space="preserve">DISEÑOS Y CONSTRUCCIONES LA CRUZ GALLEGOS S.A. DE C.V. </t>
  </si>
  <si>
    <t>CDC160511CC1</t>
  </si>
  <si>
    <t xml:space="preserve">AGUA Y SANEAMIENTO S.A. DE C.V. </t>
  </si>
  <si>
    <t>RAS0907244C4</t>
  </si>
  <si>
    <t>OTARIO</t>
  </si>
  <si>
    <t>TOLEDO</t>
  </si>
  <si>
    <t xml:space="preserve">LOPEZ </t>
  </si>
  <si>
    <t xml:space="preserve">CANTON LOS HULES </t>
  </si>
  <si>
    <t xml:space="preserve">CABECERA MUNICIPAL </t>
  </si>
  <si>
    <t xml:space="preserve">CANTON CACAHOATALES </t>
  </si>
  <si>
    <t>SI</t>
  </si>
  <si>
    <t>CUAJIMALPA DE MORELOS CUIDAD DE MEXICO 05000</t>
  </si>
  <si>
    <t xml:space="preserve">CARRETERA TAPACHULA-CD. HIDALGO IGNACIO ZARAGOZA. FONTERA HIDALGO CHIAPAS </t>
  </si>
  <si>
    <t xml:space="preserve">AVENIDA MARGARITA MANZANA 1 LOTE 4. TUXTLA GUTIERREZ CHIAPAS </t>
  </si>
  <si>
    <t>CUIDAD DE MEXICO</t>
  </si>
  <si>
    <t>TAPACHULA</t>
  </si>
  <si>
    <t xml:space="preserve">CUIDAD DE MEXICO </t>
  </si>
  <si>
    <t>FRONTERA HIDALGO</t>
  </si>
  <si>
    <t xml:space="preserve">TUXTLA GUTIERREZ </t>
  </si>
  <si>
    <t>05000</t>
  </si>
  <si>
    <t>MEXICO</t>
  </si>
  <si>
    <t xml:space="preserve">OBRAS PUBLICAS </t>
  </si>
  <si>
    <t xml:space="preserve">DIRECCION DE OBRAS PUBLICAS </t>
  </si>
  <si>
    <t xml:space="preserve">MONEDA NACIONAL </t>
  </si>
  <si>
    <t xml:space="preserve">TRANSFERENCIA </t>
  </si>
  <si>
    <t>JULIO ALBERTO</t>
  </si>
  <si>
    <t xml:space="preserve">AVILA </t>
  </si>
  <si>
    <t xml:space="preserve">JULIO ALBERTO AVILA LOPEZ </t>
  </si>
  <si>
    <t>AILJ681220416</t>
  </si>
  <si>
    <t>AV LAS ROSAS MANZANA 24, LOTE 26 FRACC LAURELES, C.P. 30780 TAPACHULA, CHIAPAS</t>
  </si>
  <si>
    <t>AV LAS ROSAS MANZANA 24, LOTE 26 FRACC LAURELES, C.P. 30780 TAPACHULA, CHIAPAS. S/N</t>
  </si>
  <si>
    <t>AV LAS ROSAS MANZANA 24, LOTE 26 FRACC LAURELES, C.P. 30780 TAPACHULA, CHIAPAS.CLAVE 0901002</t>
  </si>
  <si>
    <t>TAPACHULA, CHIAPAS</t>
  </si>
  <si>
    <t xml:space="preserve">CANTON LAS PILAS </t>
  </si>
  <si>
    <t xml:space="preserve">JOSE ARTEMIO PACHECO DE LOS SANTOS </t>
  </si>
  <si>
    <t xml:space="preserve">JOSE  ARTEMIO </t>
  </si>
  <si>
    <t>PACHECO</t>
  </si>
  <si>
    <t xml:space="preserve">DE LOS SANTOS </t>
  </si>
  <si>
    <t xml:space="preserve">CONSTRUCCIONES Y SERVICIOS JOSE ARTEMIO PACHECO DE LOS SANTOS </t>
  </si>
  <si>
    <t>PASA781020NA1</t>
  </si>
  <si>
    <t>JOSE ARTEMIO</t>
  </si>
  <si>
    <t xml:space="preserve">PACHECO </t>
  </si>
  <si>
    <t xml:space="preserve">10. AV SUR PROLONGACION S/N COLONIA SAN SEBASTIAN, TAPACHULA CHIAPAS. </t>
  </si>
  <si>
    <t xml:space="preserve">REHABILITACION DE RED DE DRNAJE SANITARIO EN CALLE PRINCIPAL EN BARRIO NOCHE BUENA </t>
  </si>
  <si>
    <t>TRABAJOS CONSISTENTE EN: LIMPIA, TRAZO Y NIVELACIÓN, RUPTURA DE PAVIMENTOS, EXCAVACION EN ZANJAS, RELLENO COMPACTADO EN ZANJAS, SUMINISTRO E INSTALACION DE TUBERIAS DE P.V.C. SANITARIO (ALCANTARILLADO) SERIE 25 DE DIFERENTES DIAMETROS:DE 315 MM (12"), 250 MM. (10") Y DE 160 MM. (6")  DE  DIAMETRO, SUMINISTRO Y COLOCACION DE SILLETAS DE P.V.C. SANITARIO ALCANTARILLADO DE 315 MM. (12") Y DE 250 MM. (10") DE DIAMETRO CON SALIDA DE 150 MM. (6") DE DIAMETRO, SUMINISTRO Y COLOCACION DE CODOS P.V.C. SANITARIO (ALCANTARILLADO) DE 45G X 150 MM. (6") DE DIAMETRO, CONSTRUCCION DE POZO DE VISITA, SUMINISTRO Y COLOCACION DE BROCALES PARA POZO DE VISITA, REGISTROS SANITARIOS, ACARREOS Y RETIRO DE MATERIAL EN CAMION CON CARGA MECANICA, REPOSICION DE PAVIMENTO MIXTO (PISO DE PIEDRA DE LA REGION DE CANTO RODADO ASENTANDA EN CON MORTERO CEMENTO-ARENA 1:5 DE 20 CMS. DE ESPESOR Y CONCRETO DE F´C=200 KG/CM2. DE 15 CMS. DE ESPESOR EN CALLES CON CEMENTO NORMAL, T.M.A. 3/4" ELABORADO EN OBRA CON REVOLVEDORA.</t>
  </si>
  <si>
    <t>FISM 2023</t>
  </si>
  <si>
    <t>PAVIMENTACION DE CAMINO CON EMPEDRADO MIXTO TRAMOLOS ARRIAGAS DEL KM 0+229.9 AL KM368.9</t>
  </si>
  <si>
    <t xml:space="preserve">TRABAJOS CONSISTENTE EN: LIMPIA Y TRAZO, EXCAVACIONES A MAQUINA EN CAJA  Y A MANO EN TERRENO TIPO "B"; SUMINISTRO DE MATERIAL MEJORADO DE BANCO DE 20 CMS. DE ESPESOR, DENTELLON DE CONCRETO F'C=150 KG/CM2. CON CEMENTO NORMAL, CONCRETO DE F'C=200 KG/CM2. DE 15 CMS. DE ESPESOR EN CALLES CON CEMENTO NORMAL, PISO DE PIEDRA DE LA REGION DE CANTO RODADO ASENTADA CON MORTERO CEMENTO-ARENA 1:5 DE 20 CMS. DE ESPESOR, CONCRETO HIDRAULICO, SIN INCLUIR CIMBRA, COLADO EN SECO (INCISO 3.01.02.026-H.01):SIMPLE  GRUPO I EN OBRAS DE DRENAJE: F'C=150 KG/CM2. MOLDES (INCISO 3.02.01.026-H.05) POR VOLUMEN DE CONCRETO COLADO, PARA OBRAS DE DRENAJE: </t>
  </si>
  <si>
    <t>BARRIO NOCHE BUENA</t>
  </si>
  <si>
    <t>MMD-DOPM-FISM-001/2023</t>
  </si>
  <si>
    <t>MMD-DOPM-FISM-002/2023</t>
  </si>
  <si>
    <t>MMD-DOPM-FISM-004/2023</t>
  </si>
  <si>
    <t>MMD-DOPM-FISM-005/2023</t>
  </si>
  <si>
    <t>REHABILITACION DE ALUMBRADO PUBLICO</t>
  </si>
  <si>
    <t>MMD-DOPM-FISM-003/2023</t>
  </si>
  <si>
    <t xml:space="preserve">TRABAJOS CONSISTENTES EN: SUMINISTRO Y COLOCACION DE LUMINARIA DE 85 WATTS TIPO FLUORESCENTE AHORRADORA DE ESPIRAL O SIMILAR EN CUANTO A CALIDAD Y COSTO, EN POSTES EXISTENTES.  SUMINISTRO Y COLOCACION DE LUMINARIA COMPLETA CONSISTENTE EN: FAROL SUBURBANO GRANDE, BRAZO GALVANIZADO 1 1/4" X 1.20 MTS., LAMPARA AHORRADORA ESPIRAL DE 85 w. 110 V. FOTOCELDA 120 -240V. RECEPTACULO, SOQUET  MOGUL, SOQUET CONVERTIDOR, CABLE THW No. 12. </t>
  </si>
  <si>
    <t>PAVIMENTACION DE ENTRADA PRINCIPAL CON EMPEDRADO MIXTO TRAMO: KM 1+510 AL KM 1+660</t>
  </si>
  <si>
    <t>TRABAJOS CONSISTENTE EN: TRAZO Y NIVELACIÓN EXCLUSIVAMENTE EN CALLES, EXCAVACION A MANO EN TERRENO TIPO "B" , EXCAVACIÓN A MAQUINA EN CAJA, SUMINISTRO DE MATERIAL MEJORADO DE BANCO DE 20 CENTIMETROS DE ESPESOR, CONCRETO Fc= 200 KG/CM2 EN CALLES CON CEMENTO NORMAL, PISO DE PIEDRA DE LA REGION DE CANTO RODADO ASENTADA CON MORTERO, DENTELLON CON SECCIÓN DE 15 X 20 X 40 CENTIMETROS, CONCRETO Fc= 150 KG/CM2, CIMBRA, PINTURA EN DENTELLONES.</t>
  </si>
  <si>
    <t>CONSTRUCCION DE MURO DE CONTENCION EN CALLE ADOLFO LOPEZ MATEO</t>
  </si>
  <si>
    <t xml:space="preserve">CONSTRUCCIÓN DE MURO DE CONTENCION EN CALLE ADOLFO LOPEZ MATEOS A BASE DE MURO DE MAPOSTERIA DE PIEDRA Y REJILLA DE CAPTACIÓN PLUVIAL, DEMOLICIÓN DE PAVIMENTO Y REPOSICIÓN DE CONCRETO DE PAVIMENTO, RELLENO CON MATERIAL  MEJORADO. </t>
  </si>
  <si>
    <t>PAVIMENTACION DE CALLE BUGAMBILIA CON EMPEDRADO MIXTO</t>
  </si>
  <si>
    <t>TRABAJOS CONSISTENTE EN: TRAZO Y NIVELACIÓN EXCLUSIVAMENTE EN CALLES, EXCAVACION A MANO EN TERRENO TIPO "B" , EXCAVACIÓN A MAQUINA EN CAJA, SUMINISTRO DE MATERIAL MEJORADO DE BANCO DE 20 CENTIMETROS DE ESPESOR, CONCRETO Fc= 200 KG/CM2 EN CALLES CON CEMENTO NORMAL, PISO DE PIEDRA DE LA REGION DE CANTO RODADO ASENTADA CON MORTERO, DENTELLON CON SECCIÓN DE 15 X 20 X 40 CENTIMETROS, CONCRETO Fc= 150 KG/CM2, , CIMBRA, PINTURA EN DENTELLONES.</t>
  </si>
  <si>
    <t>MMD-DOPM-FISM-006/2023</t>
  </si>
  <si>
    <t>MMD-DOPM-FISM-007/2023</t>
  </si>
  <si>
    <t xml:space="preserve">PAVIMENTACION DE CAMINO CON EMPEDARDO MIXTO TRAMO, KM 0+460 AL KM 0+600 CAMINO REAL </t>
  </si>
  <si>
    <t xml:space="preserve">MEJORAMIENTO DE AREAS EXTERIORES EN EL CENTRO DE SALUD CON SERVICIOS AMPLIADOS </t>
  </si>
  <si>
    <t>MMD-DOPM-FISM-OT-001/2023</t>
  </si>
  <si>
    <t>TRABAJOS CONSISTENTE EN: SUMINISTRO Y COLOCACION DE GRAVA PINTADA COLOR BLANCO, ROTULACION SOBRE PISO EN AREA EXTERIOR PARA SEÑALIZACION,CONCRETO F c=150KG/CM2 EN GUARNICIONES, SUMINISTRO Y COLOCACION DE PLANTA DE ORNATO TIPO "BUGAMBILIA","TULIAS", " PASTORCITA, ARGENTINAS, TRUENO DE VENUS", SUMINISTRO Y COLOCACION DE TAPA 0.60x0.40M DE CONCRETO F C =200 KG/CM2, SUMINISTRO Y APLICACIÓN DE PINTURA ESMALTE EPOXICO MARCA COMEX O SIMILAR, APLANADO DE MURO CON MORTERO, SUMINISTRO Y APLICACIÓN DE PINTURA VINILICA DE 5000 CICLOS DE LAVADO, SUMINISTRO Y COLOCACION DE PASAMANOS PARA RAMPA, SUMINISTRO Y APLICACIÓN DE PINTURA ANTICORROSIVA ALKIDALICA, APLICACIÓN DE PINTURA TERMOPLASTICA EN GUARNICIONES, LIMPIEZA DE PISO DE CONCRETO CON CEPILLO Y AGUA, CONCRETO SIMPLE DE F c=200 Kg/Cm2.</t>
  </si>
  <si>
    <t>N/A</t>
  </si>
  <si>
    <t>http://repositorio.metapa.gob.mx/OBRAS PUBLICAS/PRIMERTRIMESTRE/OFICIOF28B.pdf</t>
  </si>
  <si>
    <t>ND</t>
  </si>
  <si>
    <t>http://repositorio.metapa.gob.mx/OBRAS PUBLICAS/PRIMERTRIMESTRE/OFICIOF27.pdf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</si>
</sst>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\ ;\(&quot;$&quot;#,##0.0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2" applyNumberFormat="1" applyFont="1"/>
    <xf numFmtId="0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3" fontId="0" fillId="0" borderId="0" xfId="5" applyFont="1"/>
    <xf numFmtId="0" fontId="0" fillId="0" borderId="0" xfId="0"/>
    <xf numFmtId="0" fontId="0" fillId="0" borderId="0" xfId="0"/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top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Millares" xfId="5" builtinId="3"/>
    <cellStyle name="Moneda" xfId="2" builtinId="4"/>
    <cellStyle name="Moneda 3 3" xfId="3"/>
    <cellStyle name="Normal" xfId="0" builtinId="0"/>
    <cellStyle name="Normal 1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metapa.gob.mx/OBRAS%20PUBLICAS/PRIMERTRIMESTRE/OFICIOF27.pdf" TargetMode="External"/><Relationship Id="rId13" Type="http://schemas.openxmlformats.org/officeDocument/2006/relationships/hyperlink" Target="http://repositorio.metapa.gob.mx/OBRAS%20PUBLICAS/PRIMERTRIMESTRE/OFICIOF27.pdf" TargetMode="External"/><Relationship Id="rId3" Type="http://schemas.openxmlformats.org/officeDocument/2006/relationships/hyperlink" Target="http://repositorio.metapa.gob.mx/OBRAS%20PUBLICAS/PRIMERTRIMESTRE/OFICIOF27.pdf" TargetMode="External"/><Relationship Id="rId7" Type="http://schemas.openxmlformats.org/officeDocument/2006/relationships/hyperlink" Target="http://repositorio.metapa.gob.mx/OBRAS%20PUBLICAS/PRIMERTRIMESTRE/OFICIOF27.pdf" TargetMode="External"/><Relationship Id="rId12" Type="http://schemas.openxmlformats.org/officeDocument/2006/relationships/hyperlink" Target="http://repositorio.metapa.gob.mx/OBRAS%20PUBLICAS/PRIMERTRIMESTRE/OFICIOF27.pdf" TargetMode="External"/><Relationship Id="rId2" Type="http://schemas.openxmlformats.org/officeDocument/2006/relationships/hyperlink" Target="http://repositorio.metapa.gob.mx/OBRAS%20PUBLICAS/PRIMERTRIMESTRE/OFICIOF27.pdf" TargetMode="External"/><Relationship Id="rId1" Type="http://schemas.openxmlformats.org/officeDocument/2006/relationships/hyperlink" Target="http://repositorio.metapa.gob.mx/OBRAS%20PUBLICAS/PRIMERTRIMESTRE/OFICIOF27.pdf" TargetMode="External"/><Relationship Id="rId6" Type="http://schemas.openxmlformats.org/officeDocument/2006/relationships/hyperlink" Target="http://repositorio.metapa.gob.mx/OBRAS%20PUBLICAS/PRIMERTRIMESTRE/OFICIOF27.pdf" TargetMode="External"/><Relationship Id="rId11" Type="http://schemas.openxmlformats.org/officeDocument/2006/relationships/hyperlink" Target="http://repositorio.metapa.gob.mx/OBRAS%20PUBLICAS/PRIMERTRIMESTRE/OFICIOF27.pdf" TargetMode="External"/><Relationship Id="rId5" Type="http://schemas.openxmlformats.org/officeDocument/2006/relationships/hyperlink" Target="http://repositorio.metapa.gob.mx/OBRAS%20PUBLICAS/PRIMERTRIMESTRE/OFICIOF2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repositorio.metapa.gob.mx/OBRAS%20PUBLICAS/PRIMERTRIMESTRE/OFICIOF27.pdf" TargetMode="External"/><Relationship Id="rId4" Type="http://schemas.openxmlformats.org/officeDocument/2006/relationships/hyperlink" Target="http://repositorio.metapa.gob.mx/OBRAS%20PUBLICAS/PRIMERTRIMESTRE/OFICIOF27.pdf" TargetMode="External"/><Relationship Id="rId9" Type="http://schemas.openxmlformats.org/officeDocument/2006/relationships/hyperlink" Target="http://repositorio.metapa.gob.mx/OBRAS%20PUBLICAS/PRIMERTRIMESTRE/OFICIOF27.pdf" TargetMode="External"/><Relationship Id="rId14" Type="http://schemas.openxmlformats.org/officeDocument/2006/relationships/hyperlink" Target="http://repositorio.metapa.gob.mx/OBRAS%20PUBLICAS/PRIMERTRIMESTRE/OFICIOF27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metapa.gob.mx/OBRAS%20PUBLICAS/PRIMERTRIMESTRE/OFICIOF27.pdf" TargetMode="External"/><Relationship Id="rId1" Type="http://schemas.openxmlformats.org/officeDocument/2006/relationships/hyperlink" Target="http://repositorio.metapa.gob.mx/OBRAS%20PUBLICAS/PRIMERTRIMESTRE/OFICIOF27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positorio.metapa.gob.mx/OBRAS%20PUBLICAS/PRIMERTRIMESTRE/OFICIOF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D3" zoomScale="80" zoomScaleNormal="80" workbookViewId="0">
      <selection activeCell="I28" sqref="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103.855468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7.5703125" customWidth="1"/>
    <col min="16" max="16" width="69" bestFit="1" customWidth="1"/>
    <col min="17" max="17" width="70" bestFit="1" customWidth="1"/>
    <col min="18" max="18" width="80.140625" customWidth="1"/>
    <col min="19" max="19" width="80.28515625" customWidth="1"/>
    <col min="20" max="20" width="84.7109375" customWidth="1"/>
    <col min="21" max="21" width="75" bestFit="1" customWidth="1"/>
    <col min="22" max="22" width="82.85546875" customWidth="1"/>
    <col min="23" max="23" width="94.140625" customWidth="1"/>
    <col min="24" max="24" width="93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92.140625" customWidth="1"/>
    <col min="33" max="33" width="95.28515625" customWidth="1"/>
    <col min="34" max="34" width="18.85546875" bestFit="1" customWidth="1"/>
    <col min="35" max="35" width="34.7109375" customWidth="1"/>
    <col min="36" max="36" width="38.42578125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20.140625" customWidth="1"/>
    <col min="45" max="45" width="35.28515625" bestFit="1" customWidth="1"/>
    <col min="46" max="46" width="18.7109375" customWidth="1"/>
    <col min="47" max="47" width="137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20" customFormat="1" ht="151.5" customHeight="1" x14ac:dyDescent="0.25">
      <c r="A8" s="20">
        <v>2023</v>
      </c>
      <c r="B8" s="3">
        <v>44927</v>
      </c>
      <c r="C8" s="3">
        <v>45016</v>
      </c>
      <c r="D8" s="20" t="s">
        <v>149</v>
      </c>
      <c r="E8" s="20" t="s">
        <v>151</v>
      </c>
      <c r="F8" s="20" t="s">
        <v>156</v>
      </c>
      <c r="G8" s="20" t="s">
        <v>346</v>
      </c>
      <c r="H8" s="20" t="s">
        <v>367</v>
      </c>
      <c r="I8" s="4" t="s">
        <v>368</v>
      </c>
      <c r="J8" s="15" t="s">
        <v>340</v>
      </c>
      <c r="K8" s="20" t="s">
        <v>331</v>
      </c>
      <c r="L8" s="20" t="s">
        <v>337</v>
      </c>
      <c r="M8" s="20" t="s">
        <v>338</v>
      </c>
      <c r="N8" s="20" t="s">
        <v>334</v>
      </c>
      <c r="O8" s="6" t="s">
        <v>335</v>
      </c>
      <c r="P8" s="6" t="s">
        <v>336</v>
      </c>
      <c r="Q8" s="20" t="s">
        <v>164</v>
      </c>
      <c r="R8" s="6" t="s">
        <v>339</v>
      </c>
      <c r="S8" s="6" t="s">
        <v>339</v>
      </c>
      <c r="T8" s="6" t="s">
        <v>339</v>
      </c>
      <c r="U8" s="20" t="s">
        <v>189</v>
      </c>
      <c r="V8" s="6" t="s">
        <v>339</v>
      </c>
      <c r="W8" s="6" t="s">
        <v>339</v>
      </c>
      <c r="X8" s="6" t="s">
        <v>339</v>
      </c>
      <c r="Y8" s="6" t="s">
        <v>329</v>
      </c>
      <c r="Z8" s="6" t="s">
        <v>329</v>
      </c>
      <c r="AA8" s="6" t="s">
        <v>329</v>
      </c>
      <c r="AB8" s="20" t="s">
        <v>242</v>
      </c>
      <c r="AC8" s="20">
        <v>30700</v>
      </c>
      <c r="AD8" s="20" t="s">
        <v>317</v>
      </c>
      <c r="AE8" s="6" t="s">
        <v>312</v>
      </c>
      <c r="AF8" s="6" t="s">
        <v>339</v>
      </c>
      <c r="AG8" s="6" t="s">
        <v>339</v>
      </c>
      <c r="AH8" s="20" t="s">
        <v>318</v>
      </c>
      <c r="AI8" s="20" t="s">
        <v>319</v>
      </c>
      <c r="AJ8" s="20" t="s">
        <v>346</v>
      </c>
      <c r="AK8" s="3">
        <v>44949</v>
      </c>
      <c r="AL8" s="3">
        <v>44995</v>
      </c>
      <c r="AM8" s="3">
        <v>44995</v>
      </c>
      <c r="AN8" s="11">
        <v>983664.88</v>
      </c>
      <c r="AO8" s="9">
        <v>1141051.26</v>
      </c>
      <c r="AP8" s="9">
        <v>0</v>
      </c>
      <c r="AQ8" s="9">
        <v>0</v>
      </c>
      <c r="AR8" s="20" t="s">
        <v>320</v>
      </c>
      <c r="AS8" s="20" t="s">
        <v>365</v>
      </c>
      <c r="AT8" s="20" t="s">
        <v>321</v>
      </c>
      <c r="AU8" s="22" t="s">
        <v>341</v>
      </c>
      <c r="AV8" s="9">
        <v>1141051.26</v>
      </c>
      <c r="AW8" s="3">
        <v>44949</v>
      </c>
      <c r="AX8" s="3">
        <v>44995</v>
      </c>
      <c r="AY8" s="4" t="s">
        <v>368</v>
      </c>
      <c r="AZ8" s="4" t="s">
        <v>368</v>
      </c>
      <c r="BA8" s="20" t="s">
        <v>342</v>
      </c>
      <c r="BB8" s="20" t="s">
        <v>342</v>
      </c>
      <c r="BC8" s="20">
        <v>2</v>
      </c>
      <c r="BD8" s="20" t="s">
        <v>255</v>
      </c>
      <c r="BE8" s="20" t="s">
        <v>365</v>
      </c>
      <c r="BF8" s="20" t="s">
        <v>365</v>
      </c>
      <c r="BG8" s="4" t="s">
        <v>368</v>
      </c>
      <c r="BH8" s="4" t="s">
        <v>368</v>
      </c>
      <c r="BI8" s="4" t="s">
        <v>368</v>
      </c>
      <c r="BJ8" s="4" t="s">
        <v>368</v>
      </c>
      <c r="BK8" s="20" t="s">
        <v>288</v>
      </c>
      <c r="BL8" s="3">
        <v>44927</v>
      </c>
      <c r="BM8" s="3">
        <v>45016</v>
      </c>
      <c r="BN8" s="20" t="s">
        <v>365</v>
      </c>
    </row>
    <row r="9" spans="1:66" ht="87.75" customHeight="1" x14ac:dyDescent="0.25">
      <c r="A9" s="20">
        <v>2023</v>
      </c>
      <c r="B9" s="3">
        <v>44927</v>
      </c>
      <c r="C9" s="3">
        <v>45016</v>
      </c>
      <c r="D9" s="5" t="s">
        <v>149</v>
      </c>
      <c r="E9" s="5" t="s">
        <v>151</v>
      </c>
      <c r="F9" s="5" t="s">
        <v>156</v>
      </c>
      <c r="G9" s="5" t="s">
        <v>347</v>
      </c>
      <c r="H9" s="20" t="s">
        <v>367</v>
      </c>
      <c r="I9" s="4" t="s">
        <v>368</v>
      </c>
      <c r="J9" s="20" t="s">
        <v>343</v>
      </c>
      <c r="K9" s="20" t="s">
        <v>292</v>
      </c>
      <c r="L9" s="20" t="s">
        <v>289</v>
      </c>
      <c r="M9" s="20" t="s">
        <v>290</v>
      </c>
      <c r="N9" s="20" t="s">
        <v>291</v>
      </c>
      <c r="O9" s="20" t="s">
        <v>292</v>
      </c>
      <c r="P9" s="20" t="s">
        <v>293</v>
      </c>
      <c r="Q9" s="20" t="s">
        <v>164</v>
      </c>
      <c r="R9" s="20" t="s">
        <v>308</v>
      </c>
      <c r="S9" s="20" t="s">
        <v>308</v>
      </c>
      <c r="T9" s="20" t="s">
        <v>308</v>
      </c>
      <c r="U9" s="20" t="s">
        <v>189</v>
      </c>
      <c r="V9" s="20" t="s">
        <v>308</v>
      </c>
      <c r="W9" s="20" t="s">
        <v>308</v>
      </c>
      <c r="X9" s="20" t="s">
        <v>308</v>
      </c>
      <c r="Y9" s="20" t="s">
        <v>313</v>
      </c>
      <c r="Z9" s="20" t="s">
        <v>311</v>
      </c>
      <c r="AA9" s="20" t="s">
        <v>311</v>
      </c>
      <c r="AB9" s="20" t="s">
        <v>252</v>
      </c>
      <c r="AC9" s="7" t="s">
        <v>316</v>
      </c>
      <c r="AD9" s="20" t="s">
        <v>317</v>
      </c>
      <c r="AE9" s="20" t="s">
        <v>311</v>
      </c>
      <c r="AF9" s="20" t="s">
        <v>308</v>
      </c>
      <c r="AG9" s="20" t="s">
        <v>308</v>
      </c>
      <c r="AH9" s="20" t="s">
        <v>318</v>
      </c>
      <c r="AI9" s="20" t="s">
        <v>319</v>
      </c>
      <c r="AJ9" s="20" t="s">
        <v>347</v>
      </c>
      <c r="AK9" s="3">
        <v>44972</v>
      </c>
      <c r="AL9" s="3">
        <v>45061</v>
      </c>
      <c r="AM9" s="3">
        <v>45061</v>
      </c>
      <c r="AN9" s="8">
        <v>964807.21</v>
      </c>
      <c r="AO9" s="9">
        <v>1119176.3600000001</v>
      </c>
      <c r="AP9" s="20">
        <v>0</v>
      </c>
      <c r="AQ9" s="20">
        <v>0</v>
      </c>
      <c r="AR9" s="20" t="s">
        <v>320</v>
      </c>
      <c r="AS9" s="20" t="s">
        <v>365</v>
      </c>
      <c r="AT9" s="20" t="s">
        <v>321</v>
      </c>
      <c r="AU9" s="14" t="s">
        <v>344</v>
      </c>
      <c r="AV9" s="9">
        <v>1119176.3600000001</v>
      </c>
      <c r="AW9" s="3">
        <v>44972</v>
      </c>
      <c r="AX9" s="3">
        <v>45061</v>
      </c>
      <c r="AY9" s="4" t="s">
        <v>368</v>
      </c>
      <c r="AZ9" s="4" t="s">
        <v>368</v>
      </c>
      <c r="BA9" s="20" t="s">
        <v>342</v>
      </c>
      <c r="BB9" s="20" t="s">
        <v>342</v>
      </c>
      <c r="BC9" s="20">
        <v>2</v>
      </c>
      <c r="BD9" s="20" t="s">
        <v>255</v>
      </c>
      <c r="BE9" s="20" t="s">
        <v>365</v>
      </c>
      <c r="BF9" s="20" t="s">
        <v>365</v>
      </c>
      <c r="BG9" s="4" t="s">
        <v>368</v>
      </c>
      <c r="BH9" s="4" t="s">
        <v>368</v>
      </c>
      <c r="BI9" s="4" t="s">
        <v>368</v>
      </c>
      <c r="BJ9" s="4" t="s">
        <v>368</v>
      </c>
      <c r="BK9" s="20" t="s">
        <v>288</v>
      </c>
      <c r="BL9" s="3">
        <v>44927</v>
      </c>
      <c r="BM9" s="3">
        <v>45016</v>
      </c>
      <c r="BN9" s="20" t="s">
        <v>365</v>
      </c>
    </row>
    <row r="10" spans="1:66" s="20" customFormat="1" ht="74.25" customHeight="1" x14ac:dyDescent="0.25">
      <c r="A10" s="20">
        <v>2023</v>
      </c>
      <c r="B10" s="3">
        <v>44927</v>
      </c>
      <c r="C10" s="3">
        <v>45016</v>
      </c>
      <c r="D10" s="20" t="s">
        <v>149</v>
      </c>
      <c r="E10" s="20" t="s">
        <v>151</v>
      </c>
      <c r="F10" s="20" t="s">
        <v>156</v>
      </c>
      <c r="G10" s="20" t="s">
        <v>351</v>
      </c>
      <c r="H10" s="20" t="s">
        <v>367</v>
      </c>
      <c r="I10" s="4" t="s">
        <v>368</v>
      </c>
      <c r="J10" s="20" t="s">
        <v>350</v>
      </c>
      <c r="K10" s="20" t="s">
        <v>292</v>
      </c>
      <c r="L10" s="20" t="s">
        <v>289</v>
      </c>
      <c r="M10" s="20" t="s">
        <v>290</v>
      </c>
      <c r="N10" s="20" t="s">
        <v>291</v>
      </c>
      <c r="O10" s="20" t="s">
        <v>292</v>
      </c>
      <c r="P10" s="20" t="s">
        <v>293</v>
      </c>
      <c r="Q10" s="20" t="s">
        <v>164</v>
      </c>
      <c r="R10" s="20" t="s">
        <v>308</v>
      </c>
      <c r="S10" s="20" t="s">
        <v>308</v>
      </c>
      <c r="T10" s="20" t="s">
        <v>308</v>
      </c>
      <c r="U10" s="20" t="s">
        <v>189</v>
      </c>
      <c r="V10" s="20" t="s">
        <v>308</v>
      </c>
      <c r="W10" s="20" t="s">
        <v>308</v>
      </c>
      <c r="X10" s="20" t="s">
        <v>308</v>
      </c>
      <c r="Y10" s="20" t="s">
        <v>313</v>
      </c>
      <c r="Z10" s="20" t="s">
        <v>311</v>
      </c>
      <c r="AA10" s="20" t="s">
        <v>311</v>
      </c>
      <c r="AB10" s="20" t="s">
        <v>252</v>
      </c>
      <c r="AC10" s="7" t="s">
        <v>316</v>
      </c>
      <c r="AD10" s="20" t="s">
        <v>317</v>
      </c>
      <c r="AE10" s="20" t="s">
        <v>311</v>
      </c>
      <c r="AF10" s="20" t="s">
        <v>308</v>
      </c>
      <c r="AG10" s="20" t="s">
        <v>308</v>
      </c>
      <c r="AH10" s="20" t="s">
        <v>318</v>
      </c>
      <c r="AI10" s="20" t="s">
        <v>319</v>
      </c>
      <c r="AJ10" s="20" t="s">
        <v>351</v>
      </c>
      <c r="AK10" s="3">
        <v>44977</v>
      </c>
      <c r="AL10" s="3">
        <v>45005</v>
      </c>
      <c r="AM10" s="3">
        <v>44691</v>
      </c>
      <c r="AN10" s="8">
        <v>387859.5</v>
      </c>
      <c r="AO10" s="9">
        <v>449917.02</v>
      </c>
      <c r="AP10" s="20">
        <v>0</v>
      </c>
      <c r="AQ10" s="20">
        <v>0</v>
      </c>
      <c r="AR10" s="20" t="s">
        <v>320</v>
      </c>
      <c r="AS10" s="20" t="s">
        <v>365</v>
      </c>
      <c r="AT10" s="20" t="s">
        <v>321</v>
      </c>
      <c r="AU10" s="14" t="s">
        <v>352</v>
      </c>
      <c r="AV10" s="9">
        <v>449917.02</v>
      </c>
      <c r="AW10" s="3">
        <v>45005</v>
      </c>
      <c r="AX10" s="3">
        <v>44691</v>
      </c>
      <c r="AY10" s="4" t="s">
        <v>368</v>
      </c>
      <c r="AZ10" s="4" t="s">
        <v>368</v>
      </c>
      <c r="BA10" s="20" t="s">
        <v>342</v>
      </c>
      <c r="BB10" s="20" t="s">
        <v>342</v>
      </c>
      <c r="BC10" s="20">
        <v>2</v>
      </c>
      <c r="BD10" s="20" t="s">
        <v>255</v>
      </c>
      <c r="BE10" s="20" t="s">
        <v>365</v>
      </c>
      <c r="BF10" s="20" t="s">
        <v>365</v>
      </c>
      <c r="BG10" s="4" t="s">
        <v>368</v>
      </c>
      <c r="BH10" s="4" t="s">
        <v>368</v>
      </c>
      <c r="BI10" s="4" t="s">
        <v>368</v>
      </c>
      <c r="BJ10" s="4" t="s">
        <v>368</v>
      </c>
      <c r="BK10" s="20" t="s">
        <v>288</v>
      </c>
      <c r="BL10" s="3">
        <v>44927</v>
      </c>
      <c r="BM10" s="3">
        <v>45016</v>
      </c>
      <c r="BN10" s="20" t="s">
        <v>365</v>
      </c>
    </row>
    <row r="11" spans="1:66" ht="72" customHeight="1" x14ac:dyDescent="0.25">
      <c r="A11" s="20">
        <v>2023</v>
      </c>
      <c r="B11" s="3">
        <v>44927</v>
      </c>
      <c r="C11" s="3">
        <v>45016</v>
      </c>
      <c r="D11" s="10" t="s">
        <v>149</v>
      </c>
      <c r="E11" s="10" t="s">
        <v>151</v>
      </c>
      <c r="F11" s="10" t="s">
        <v>156</v>
      </c>
      <c r="G11" s="10" t="s">
        <v>348</v>
      </c>
      <c r="H11" s="20" t="s">
        <v>367</v>
      </c>
      <c r="I11" s="4" t="s">
        <v>368</v>
      </c>
      <c r="J11" s="20" t="s">
        <v>353</v>
      </c>
      <c r="K11" s="6" t="s">
        <v>297</v>
      </c>
      <c r="L11" s="6" t="s">
        <v>294</v>
      </c>
      <c r="M11" s="6" t="s">
        <v>295</v>
      </c>
      <c r="N11" s="6" t="s">
        <v>296</v>
      </c>
      <c r="O11" s="6" t="s">
        <v>297</v>
      </c>
      <c r="P11" s="6" t="s">
        <v>298</v>
      </c>
      <c r="Q11" s="20" t="s">
        <v>164</v>
      </c>
      <c r="R11" s="6" t="s">
        <v>309</v>
      </c>
      <c r="S11" s="6" t="s">
        <v>309</v>
      </c>
      <c r="T11" s="6" t="s">
        <v>309</v>
      </c>
      <c r="U11" s="20" t="s">
        <v>189</v>
      </c>
      <c r="V11" s="6" t="s">
        <v>309</v>
      </c>
      <c r="W11" s="6" t="s">
        <v>309</v>
      </c>
      <c r="X11" s="6" t="s">
        <v>309</v>
      </c>
      <c r="Y11" s="6" t="s">
        <v>314</v>
      </c>
      <c r="Z11" s="20" t="s">
        <v>314</v>
      </c>
      <c r="AA11" s="20" t="s">
        <v>314</v>
      </c>
      <c r="AB11" s="20" t="s">
        <v>242</v>
      </c>
      <c r="AC11" s="20">
        <v>30852</v>
      </c>
      <c r="AD11" s="20" t="s">
        <v>317</v>
      </c>
      <c r="AE11" s="20" t="s">
        <v>314</v>
      </c>
      <c r="AF11" s="6" t="s">
        <v>309</v>
      </c>
      <c r="AG11" s="6" t="s">
        <v>309</v>
      </c>
      <c r="AH11" s="20" t="s">
        <v>318</v>
      </c>
      <c r="AI11" s="20" t="s">
        <v>319</v>
      </c>
      <c r="AJ11" s="20" t="s">
        <v>348</v>
      </c>
      <c r="AK11" s="3">
        <v>44991</v>
      </c>
      <c r="AL11" s="3">
        <v>45083</v>
      </c>
      <c r="AM11" s="3">
        <v>45083</v>
      </c>
      <c r="AN11" s="8">
        <v>937628.68</v>
      </c>
      <c r="AO11" s="9">
        <v>1087649.27</v>
      </c>
      <c r="AP11" s="20">
        <v>0</v>
      </c>
      <c r="AQ11" s="20">
        <v>0</v>
      </c>
      <c r="AR11" s="20" t="s">
        <v>320</v>
      </c>
      <c r="AS11" s="20" t="s">
        <v>365</v>
      </c>
      <c r="AT11" s="20" t="s">
        <v>321</v>
      </c>
      <c r="AU11" s="23" t="s">
        <v>354</v>
      </c>
      <c r="AV11" s="9">
        <v>1087649.27</v>
      </c>
      <c r="AW11" s="3">
        <v>44991</v>
      </c>
      <c r="AX11" s="3">
        <v>45083</v>
      </c>
      <c r="AY11" s="4" t="s">
        <v>368</v>
      </c>
      <c r="AZ11" s="4" t="s">
        <v>368</v>
      </c>
      <c r="BA11" s="20" t="s">
        <v>342</v>
      </c>
      <c r="BB11" s="20" t="s">
        <v>342</v>
      </c>
      <c r="BC11" s="20">
        <v>2</v>
      </c>
      <c r="BD11" s="20" t="s">
        <v>255</v>
      </c>
      <c r="BE11" s="20" t="s">
        <v>365</v>
      </c>
      <c r="BF11" s="20" t="s">
        <v>365</v>
      </c>
      <c r="BG11" s="4" t="s">
        <v>368</v>
      </c>
      <c r="BH11" s="4" t="s">
        <v>368</v>
      </c>
      <c r="BI11" s="4" t="s">
        <v>368</v>
      </c>
      <c r="BJ11" s="4" t="s">
        <v>368</v>
      </c>
      <c r="BK11" s="20" t="s">
        <v>288</v>
      </c>
      <c r="BL11" s="3">
        <v>44927</v>
      </c>
      <c r="BM11" s="3">
        <v>45016</v>
      </c>
      <c r="BN11" s="20" t="s">
        <v>365</v>
      </c>
    </row>
    <row r="12" spans="1:66" ht="48.75" customHeight="1" x14ac:dyDescent="0.25">
      <c r="A12" s="20">
        <v>2023</v>
      </c>
      <c r="B12" s="3">
        <v>44927</v>
      </c>
      <c r="C12" s="3">
        <v>45016</v>
      </c>
      <c r="D12" s="13" t="s">
        <v>149</v>
      </c>
      <c r="E12" s="13" t="s">
        <v>151</v>
      </c>
      <c r="F12" s="13" t="s">
        <v>156</v>
      </c>
      <c r="G12" s="13" t="s">
        <v>349</v>
      </c>
      <c r="H12" s="20" t="s">
        <v>367</v>
      </c>
      <c r="I12" s="4" t="s">
        <v>368</v>
      </c>
      <c r="J12" s="15" t="s">
        <v>355</v>
      </c>
      <c r="K12" s="6" t="s">
        <v>299</v>
      </c>
      <c r="L12" s="6" t="s">
        <v>301</v>
      </c>
      <c r="M12" s="6" t="s">
        <v>302</v>
      </c>
      <c r="N12" s="6" t="s">
        <v>303</v>
      </c>
      <c r="O12" s="6" t="s">
        <v>299</v>
      </c>
      <c r="P12" s="6" t="s">
        <v>300</v>
      </c>
      <c r="Q12" s="20" t="s">
        <v>164</v>
      </c>
      <c r="R12" s="6" t="s">
        <v>310</v>
      </c>
      <c r="S12" s="6" t="s">
        <v>310</v>
      </c>
      <c r="T12" s="6" t="s">
        <v>310</v>
      </c>
      <c r="U12" s="20" t="s">
        <v>189</v>
      </c>
      <c r="V12" s="6" t="s">
        <v>310</v>
      </c>
      <c r="W12" s="6" t="s">
        <v>310</v>
      </c>
      <c r="X12" s="6" t="s">
        <v>310</v>
      </c>
      <c r="Y12" s="6" t="s">
        <v>315</v>
      </c>
      <c r="Z12" s="6" t="s">
        <v>315</v>
      </c>
      <c r="AA12" s="6" t="s">
        <v>315</v>
      </c>
      <c r="AB12" s="20" t="s">
        <v>242</v>
      </c>
      <c r="AC12" s="20">
        <v>29049</v>
      </c>
      <c r="AD12" s="20" t="s">
        <v>317</v>
      </c>
      <c r="AE12" s="6" t="s">
        <v>315</v>
      </c>
      <c r="AF12" s="6" t="s">
        <v>310</v>
      </c>
      <c r="AG12" s="6" t="s">
        <v>310</v>
      </c>
      <c r="AH12" s="20" t="s">
        <v>318</v>
      </c>
      <c r="AI12" s="20" t="s">
        <v>319</v>
      </c>
      <c r="AJ12" s="20" t="s">
        <v>349</v>
      </c>
      <c r="AK12" s="3">
        <v>44993</v>
      </c>
      <c r="AL12" s="3">
        <v>45086</v>
      </c>
      <c r="AM12" s="3">
        <v>45086</v>
      </c>
      <c r="AN12" s="8">
        <v>640087.69999999995</v>
      </c>
      <c r="AO12" s="9">
        <v>742501.73</v>
      </c>
      <c r="AP12" s="20">
        <v>0</v>
      </c>
      <c r="AQ12" s="20">
        <v>0</v>
      </c>
      <c r="AR12" s="20" t="s">
        <v>320</v>
      </c>
      <c r="AS12" s="20" t="s">
        <v>365</v>
      </c>
      <c r="AT12" s="20" t="s">
        <v>321</v>
      </c>
      <c r="AU12" s="21" t="s">
        <v>356</v>
      </c>
      <c r="AV12" s="9">
        <v>742501.73</v>
      </c>
      <c r="AW12" s="3">
        <v>44993</v>
      </c>
      <c r="AX12" s="3">
        <v>45086</v>
      </c>
      <c r="AY12" s="4" t="s">
        <v>368</v>
      </c>
      <c r="AZ12" s="4" t="s">
        <v>368</v>
      </c>
      <c r="BA12" s="20" t="s">
        <v>342</v>
      </c>
      <c r="BB12" s="20" t="s">
        <v>342</v>
      </c>
      <c r="BC12" s="20">
        <v>2</v>
      </c>
      <c r="BD12" s="20" t="s">
        <v>255</v>
      </c>
      <c r="BE12" s="20" t="s">
        <v>365</v>
      </c>
      <c r="BF12" s="20" t="s">
        <v>365</v>
      </c>
      <c r="BG12" s="4" t="s">
        <v>368</v>
      </c>
      <c r="BH12" s="4" t="s">
        <v>368</v>
      </c>
      <c r="BI12" s="4" t="s">
        <v>368</v>
      </c>
      <c r="BJ12" s="4" t="s">
        <v>368</v>
      </c>
      <c r="BK12" s="20" t="s">
        <v>288</v>
      </c>
      <c r="BL12" s="3">
        <v>44927</v>
      </c>
      <c r="BM12" s="3">
        <v>45016</v>
      </c>
      <c r="BN12" s="20" t="s">
        <v>365</v>
      </c>
    </row>
    <row r="13" spans="1:66" ht="73.5" customHeight="1" x14ac:dyDescent="0.25">
      <c r="A13" s="20">
        <v>2023</v>
      </c>
      <c r="B13" s="3">
        <v>44927</v>
      </c>
      <c r="C13" s="3">
        <v>45016</v>
      </c>
      <c r="D13" s="20" t="s">
        <v>149</v>
      </c>
      <c r="E13" s="20" t="s">
        <v>151</v>
      </c>
      <c r="F13" s="20" t="s">
        <v>156</v>
      </c>
      <c r="G13" s="20" t="s">
        <v>359</v>
      </c>
      <c r="H13" s="20" t="s">
        <v>367</v>
      </c>
      <c r="I13" s="4" t="s">
        <v>368</v>
      </c>
      <c r="J13" t="s">
        <v>357</v>
      </c>
      <c r="K13" s="6" t="s">
        <v>324</v>
      </c>
      <c r="L13" s="6" t="s">
        <v>322</v>
      </c>
      <c r="M13" s="6" t="s">
        <v>323</v>
      </c>
      <c r="N13" s="6" t="s">
        <v>303</v>
      </c>
      <c r="O13" s="6" t="s">
        <v>324</v>
      </c>
      <c r="P13" s="6" t="s">
        <v>325</v>
      </c>
      <c r="Q13" s="20" t="s">
        <v>164</v>
      </c>
      <c r="R13" s="6" t="s">
        <v>326</v>
      </c>
      <c r="S13" s="6" t="s">
        <v>327</v>
      </c>
      <c r="T13" s="6" t="s">
        <v>327</v>
      </c>
      <c r="U13" s="20" t="s">
        <v>189</v>
      </c>
      <c r="V13" s="6" t="s">
        <v>327</v>
      </c>
      <c r="W13" s="6" t="s">
        <v>328</v>
      </c>
      <c r="X13" s="6" t="s">
        <v>328</v>
      </c>
      <c r="Y13" s="6" t="s">
        <v>329</v>
      </c>
      <c r="Z13" s="6" t="s">
        <v>312</v>
      </c>
      <c r="AA13" s="6" t="s">
        <v>329</v>
      </c>
      <c r="AB13" s="20" t="s">
        <v>242</v>
      </c>
      <c r="AC13" s="20">
        <v>30780</v>
      </c>
      <c r="AD13" s="20" t="s">
        <v>317</v>
      </c>
      <c r="AE13" s="6" t="s">
        <v>312</v>
      </c>
      <c r="AF13" s="6" t="s">
        <v>328</v>
      </c>
      <c r="AG13" s="6" t="s">
        <v>328</v>
      </c>
      <c r="AH13" s="20" t="s">
        <v>318</v>
      </c>
      <c r="AI13" s="20" t="s">
        <v>319</v>
      </c>
      <c r="AJ13" s="20" t="s">
        <v>359</v>
      </c>
      <c r="AK13" s="3">
        <v>44998</v>
      </c>
      <c r="AL13" s="3">
        <v>45049</v>
      </c>
      <c r="AM13" s="3">
        <v>45049</v>
      </c>
      <c r="AN13" s="11">
        <v>422154.03</v>
      </c>
      <c r="AO13" s="11">
        <v>489698.67</v>
      </c>
      <c r="AP13" s="12">
        <v>0</v>
      </c>
      <c r="AQ13" s="20">
        <v>0</v>
      </c>
      <c r="AR13" s="20" t="s">
        <v>320</v>
      </c>
      <c r="AS13" s="20" t="s">
        <v>365</v>
      </c>
      <c r="AT13" s="20" t="s">
        <v>321</v>
      </c>
      <c r="AU13" s="14" t="s">
        <v>358</v>
      </c>
      <c r="AV13" s="11">
        <v>489698.67</v>
      </c>
      <c r="AW13" s="3">
        <v>44998</v>
      </c>
      <c r="AX13" s="3">
        <v>45049</v>
      </c>
      <c r="AY13" s="4" t="s">
        <v>368</v>
      </c>
      <c r="AZ13" s="4" t="s">
        <v>368</v>
      </c>
      <c r="BA13" s="20" t="s">
        <v>342</v>
      </c>
      <c r="BB13" s="20" t="s">
        <v>342</v>
      </c>
      <c r="BC13" s="20">
        <v>2</v>
      </c>
      <c r="BD13" s="20" t="s">
        <v>255</v>
      </c>
      <c r="BE13" s="20" t="s">
        <v>365</v>
      </c>
      <c r="BF13" s="20" t="s">
        <v>365</v>
      </c>
      <c r="BG13" s="4" t="s">
        <v>368</v>
      </c>
      <c r="BH13" s="4" t="s">
        <v>368</v>
      </c>
      <c r="BI13" s="4" t="s">
        <v>368</v>
      </c>
      <c r="BJ13" s="4" t="s">
        <v>368</v>
      </c>
      <c r="BK13" s="20" t="s">
        <v>288</v>
      </c>
      <c r="BL13" s="3">
        <v>44927</v>
      </c>
      <c r="BM13" s="3">
        <v>45016</v>
      </c>
      <c r="BN13" s="20" t="s">
        <v>365</v>
      </c>
    </row>
    <row r="14" spans="1:66" ht="106.5" customHeight="1" x14ac:dyDescent="0.25">
      <c r="A14" s="20">
        <v>2023</v>
      </c>
      <c r="B14" s="3">
        <v>44927</v>
      </c>
      <c r="C14" s="3">
        <v>45016</v>
      </c>
      <c r="D14" s="20" t="s">
        <v>149</v>
      </c>
      <c r="E14" s="20" t="s">
        <v>151</v>
      </c>
      <c r="F14" s="20" t="s">
        <v>156</v>
      </c>
      <c r="G14" s="20" t="s">
        <v>360</v>
      </c>
      <c r="H14" s="20" t="s">
        <v>367</v>
      </c>
      <c r="I14" s="4" t="s">
        <v>368</v>
      </c>
      <c r="J14" t="s">
        <v>361</v>
      </c>
      <c r="K14" s="20" t="s">
        <v>331</v>
      </c>
      <c r="L14" s="20" t="s">
        <v>337</v>
      </c>
      <c r="M14" s="20" t="s">
        <v>338</v>
      </c>
      <c r="N14" s="20" t="s">
        <v>334</v>
      </c>
      <c r="O14" s="6" t="s">
        <v>335</v>
      </c>
      <c r="P14" s="6" t="s">
        <v>336</v>
      </c>
      <c r="Q14" s="20" t="s">
        <v>164</v>
      </c>
      <c r="R14" s="6" t="s">
        <v>339</v>
      </c>
      <c r="S14" s="6" t="s">
        <v>339</v>
      </c>
      <c r="T14" s="6" t="s">
        <v>339</v>
      </c>
      <c r="U14" s="20" t="s">
        <v>189</v>
      </c>
      <c r="V14" s="6" t="s">
        <v>339</v>
      </c>
      <c r="W14" s="6" t="s">
        <v>339</v>
      </c>
      <c r="X14" s="6" t="s">
        <v>339</v>
      </c>
      <c r="Y14" s="6" t="s">
        <v>329</v>
      </c>
      <c r="Z14" s="6" t="s">
        <v>329</v>
      </c>
      <c r="AA14" s="6" t="s">
        <v>329</v>
      </c>
      <c r="AB14" s="20" t="s">
        <v>242</v>
      </c>
      <c r="AC14" s="20">
        <v>30700</v>
      </c>
      <c r="AD14" s="20" t="s">
        <v>317</v>
      </c>
      <c r="AE14" s="6" t="s">
        <v>312</v>
      </c>
      <c r="AF14" s="6" t="s">
        <v>339</v>
      </c>
      <c r="AG14" s="6" t="s">
        <v>339</v>
      </c>
      <c r="AH14" s="20" t="s">
        <v>318</v>
      </c>
      <c r="AI14" s="20" t="s">
        <v>319</v>
      </c>
      <c r="AJ14" s="20" t="s">
        <v>360</v>
      </c>
      <c r="AK14" s="3">
        <v>44998</v>
      </c>
      <c r="AL14" s="3">
        <v>45090</v>
      </c>
      <c r="AM14" s="3">
        <v>45090</v>
      </c>
      <c r="AN14" s="11">
        <v>1075461.1399999999</v>
      </c>
      <c r="AO14" s="9">
        <v>1247534.92</v>
      </c>
      <c r="AP14" s="9">
        <v>0</v>
      </c>
      <c r="AQ14" s="9">
        <v>0</v>
      </c>
      <c r="AR14" s="20" t="s">
        <v>320</v>
      </c>
      <c r="AS14" s="20" t="s">
        <v>365</v>
      </c>
      <c r="AT14" s="20" t="s">
        <v>321</v>
      </c>
      <c r="AU14" s="14" t="s">
        <v>344</v>
      </c>
      <c r="AV14" s="9">
        <v>1247534.92</v>
      </c>
      <c r="AW14" s="3">
        <v>44998</v>
      </c>
      <c r="AX14" s="3">
        <v>45090</v>
      </c>
      <c r="AY14" s="4" t="s">
        <v>368</v>
      </c>
      <c r="AZ14" s="4" t="s">
        <v>368</v>
      </c>
      <c r="BA14" s="20" t="s">
        <v>342</v>
      </c>
      <c r="BB14" s="20" t="s">
        <v>342</v>
      </c>
      <c r="BC14" s="20">
        <v>2</v>
      </c>
      <c r="BD14" s="20" t="s">
        <v>255</v>
      </c>
      <c r="BE14" s="20" t="s">
        <v>365</v>
      </c>
      <c r="BF14" s="20" t="s">
        <v>365</v>
      </c>
      <c r="BG14" s="4" t="s">
        <v>368</v>
      </c>
      <c r="BH14" s="4" t="s">
        <v>368</v>
      </c>
      <c r="BI14" s="4" t="s">
        <v>368</v>
      </c>
      <c r="BJ14" s="4" t="s">
        <v>368</v>
      </c>
      <c r="BK14" s="20" t="s">
        <v>288</v>
      </c>
      <c r="BL14" s="3">
        <v>44927</v>
      </c>
      <c r="BM14" s="3">
        <v>45016</v>
      </c>
      <c r="BN14" s="20" t="s">
        <v>365</v>
      </c>
    </row>
    <row r="15" spans="1:66" s="20" customFormat="1" ht="106.5" customHeight="1" x14ac:dyDescent="0.25">
      <c r="A15" s="20">
        <v>2023</v>
      </c>
      <c r="B15" s="3">
        <v>44927</v>
      </c>
      <c r="C15" s="3">
        <v>45016</v>
      </c>
      <c r="D15" s="20" t="s">
        <v>149</v>
      </c>
      <c r="E15" s="20" t="s">
        <v>151</v>
      </c>
      <c r="F15" s="20" t="s">
        <v>156</v>
      </c>
      <c r="G15" s="20" t="s">
        <v>363</v>
      </c>
      <c r="H15" s="20" t="s">
        <v>367</v>
      </c>
      <c r="I15" s="4" t="s">
        <v>368</v>
      </c>
      <c r="J15" s="20" t="s">
        <v>362</v>
      </c>
      <c r="K15" s="20" t="s">
        <v>331</v>
      </c>
      <c r="L15" s="20" t="s">
        <v>337</v>
      </c>
      <c r="M15" s="20" t="s">
        <v>338</v>
      </c>
      <c r="N15" s="20" t="s">
        <v>334</v>
      </c>
      <c r="O15" s="6" t="s">
        <v>335</v>
      </c>
      <c r="P15" s="6" t="s">
        <v>336</v>
      </c>
      <c r="Q15" s="20" t="s">
        <v>164</v>
      </c>
      <c r="R15" s="6" t="s">
        <v>339</v>
      </c>
      <c r="S15" s="6" t="s">
        <v>339</v>
      </c>
      <c r="T15" s="6" t="s">
        <v>339</v>
      </c>
      <c r="U15" s="20" t="s">
        <v>189</v>
      </c>
      <c r="V15" s="6" t="s">
        <v>339</v>
      </c>
      <c r="W15" s="6" t="s">
        <v>339</v>
      </c>
      <c r="X15" s="6" t="s">
        <v>339</v>
      </c>
      <c r="Y15" s="6" t="s">
        <v>329</v>
      </c>
      <c r="Z15" s="6" t="s">
        <v>329</v>
      </c>
      <c r="AA15" s="6" t="s">
        <v>329</v>
      </c>
      <c r="AB15" s="20" t="s">
        <v>242</v>
      </c>
      <c r="AC15" s="20">
        <v>30700</v>
      </c>
      <c r="AD15" s="20" t="s">
        <v>317</v>
      </c>
      <c r="AE15" s="6" t="s">
        <v>312</v>
      </c>
      <c r="AF15" s="6" t="s">
        <v>339</v>
      </c>
      <c r="AG15" s="6" t="s">
        <v>339</v>
      </c>
      <c r="AH15" s="20" t="s">
        <v>318</v>
      </c>
      <c r="AI15" s="20" t="s">
        <v>319</v>
      </c>
      <c r="AJ15" s="20" t="s">
        <v>363</v>
      </c>
      <c r="AK15" s="3">
        <v>44986</v>
      </c>
      <c r="AL15" s="3">
        <v>45000</v>
      </c>
      <c r="AM15" s="3">
        <v>45000</v>
      </c>
      <c r="AN15" s="11">
        <v>385738.54</v>
      </c>
      <c r="AO15" s="9">
        <v>447456.71</v>
      </c>
      <c r="AP15" s="9">
        <v>0</v>
      </c>
      <c r="AQ15" s="9">
        <v>0</v>
      </c>
      <c r="AR15" s="20" t="s">
        <v>320</v>
      </c>
      <c r="AS15" s="20" t="s">
        <v>365</v>
      </c>
      <c r="AT15" s="20" t="s">
        <v>321</v>
      </c>
      <c r="AU15" s="14" t="s">
        <v>364</v>
      </c>
      <c r="AV15" s="9">
        <v>447456.71</v>
      </c>
      <c r="AW15" s="3">
        <v>44986</v>
      </c>
      <c r="AX15" s="3">
        <v>45000</v>
      </c>
      <c r="AY15" s="4" t="s">
        <v>368</v>
      </c>
      <c r="AZ15" s="4" t="s">
        <v>368</v>
      </c>
      <c r="BA15" s="20" t="s">
        <v>342</v>
      </c>
      <c r="BB15" s="20" t="s">
        <v>342</v>
      </c>
      <c r="BC15" s="20">
        <v>2</v>
      </c>
      <c r="BD15" s="20" t="s">
        <v>255</v>
      </c>
      <c r="BE15" s="20" t="s">
        <v>365</v>
      </c>
      <c r="BF15" s="20" t="s">
        <v>365</v>
      </c>
      <c r="BG15" s="4" t="s">
        <v>368</v>
      </c>
      <c r="BH15" s="4" t="s">
        <v>368</v>
      </c>
      <c r="BI15" s="4" t="s">
        <v>368</v>
      </c>
      <c r="BJ15" s="4" t="s">
        <v>368</v>
      </c>
      <c r="BK15" s="20" t="s">
        <v>288</v>
      </c>
      <c r="BL15" s="3">
        <v>44927</v>
      </c>
      <c r="BM15" s="3">
        <v>45016</v>
      </c>
      <c r="BN15" s="20" t="s">
        <v>365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5">
      <formula1>Hidden_416</formula1>
    </dataValidation>
    <dataValidation type="list" allowBlank="1" showErrorMessage="1" sqref="U8:U15">
      <formula1>Hidden_520</formula1>
    </dataValidation>
    <dataValidation type="list" allowBlank="1" showErrorMessage="1" sqref="AB8:AB15">
      <formula1>Hidden_627</formula1>
    </dataValidation>
    <dataValidation type="list" allowBlank="1" showErrorMessage="1" sqref="BD8:BD15">
      <formula1>Hidden_755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</dataValidations>
  <hyperlinks>
    <hyperlink ref="BG8" r:id="rId1"/>
    <hyperlink ref="BH8" r:id="rId2"/>
    <hyperlink ref="BJ8" r:id="rId3"/>
    <hyperlink ref="BI8" r:id="rId4"/>
    <hyperlink ref="BG9:BG15" r:id="rId5" display="http://repositorio.metapa.gob.mx/OBRAS PUBLICAS/PRIMERTRIMESTRE/OFICIOF27.pdf"/>
    <hyperlink ref="BH9:BH15" r:id="rId6" display="http://repositorio.metapa.gob.mx/OBRAS PUBLICAS/PRIMERTRIMESTRE/OFICIOF27.pdf"/>
    <hyperlink ref="BI9:BI15" r:id="rId7" display="http://repositorio.metapa.gob.mx/OBRAS PUBLICAS/PRIMERTRIMESTRE/OFICIOF27.pdf"/>
    <hyperlink ref="BJ9:BJ15" r:id="rId8" display="http://repositorio.metapa.gob.mx/OBRAS PUBLICAS/PRIMERTRIMESTRE/OFICIOF27.pdf"/>
    <hyperlink ref="AZ8" r:id="rId9"/>
    <hyperlink ref="AY8" r:id="rId10"/>
    <hyperlink ref="AY9:AY15" r:id="rId11" display="http://repositorio.metapa.gob.mx/OBRAS PUBLICAS/PRIMERTRIMESTRE/OFICIOF27.pdf"/>
    <hyperlink ref="AZ9:AZ15" r:id="rId12" display="http://repositorio.metapa.gob.mx/OBRAS PUBLICAS/PRIMERTRIMESTRE/OFICIOF27.pdf"/>
    <hyperlink ref="I8" r:id="rId13"/>
    <hyperlink ref="I9:I15" r:id="rId14" display="http://repositorio.metapa.gob.mx/OBRAS PUBLICAS/PRIMERTRIMESTRE/OFICIOF27.pdf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C4" sqref="C4: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65.425781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345</v>
      </c>
      <c r="C4" s="4" t="s">
        <v>366</v>
      </c>
      <c r="D4" t="s">
        <v>307</v>
      </c>
      <c r="E4" t="s">
        <v>278</v>
      </c>
    </row>
    <row r="5" spans="1:5" x14ac:dyDescent="0.25">
      <c r="A5">
        <v>1</v>
      </c>
      <c r="B5" t="s">
        <v>330</v>
      </c>
      <c r="C5" s="4" t="s">
        <v>366</v>
      </c>
      <c r="D5" s="16" t="s">
        <v>307</v>
      </c>
      <c r="E5" s="20" t="s">
        <v>278</v>
      </c>
    </row>
    <row r="6" spans="1:5" x14ac:dyDescent="0.25">
      <c r="A6">
        <v>1</v>
      </c>
      <c r="B6" t="s">
        <v>305</v>
      </c>
      <c r="C6" s="4" t="s">
        <v>366</v>
      </c>
      <c r="D6" s="16" t="s">
        <v>307</v>
      </c>
      <c r="E6" s="20" t="s">
        <v>278</v>
      </c>
    </row>
    <row r="7" spans="1:5" x14ac:dyDescent="0.25">
      <c r="A7">
        <v>1</v>
      </c>
      <c r="B7" t="s">
        <v>306</v>
      </c>
      <c r="C7" s="4" t="s">
        <v>366</v>
      </c>
      <c r="D7" s="16" t="s">
        <v>307</v>
      </c>
      <c r="E7" s="20" t="s">
        <v>278</v>
      </c>
    </row>
    <row r="8" spans="1:5" x14ac:dyDescent="0.25">
      <c r="A8">
        <v>1</v>
      </c>
      <c r="B8" t="s">
        <v>305</v>
      </c>
      <c r="C8" s="4" t="s">
        <v>366</v>
      </c>
      <c r="D8" s="16" t="s">
        <v>307</v>
      </c>
      <c r="E8" s="20" t="s">
        <v>278</v>
      </c>
    </row>
    <row r="9" spans="1:5" x14ac:dyDescent="0.25">
      <c r="A9">
        <v>1</v>
      </c>
      <c r="B9" t="s">
        <v>304</v>
      </c>
      <c r="C9" s="4" t="s">
        <v>366</v>
      </c>
      <c r="D9" s="16" t="s">
        <v>307</v>
      </c>
      <c r="E9" s="20" t="s">
        <v>278</v>
      </c>
    </row>
    <row r="10" spans="1:5" x14ac:dyDescent="0.25">
      <c r="A10">
        <v>1</v>
      </c>
      <c r="B10" t="s">
        <v>304</v>
      </c>
      <c r="C10" s="4" t="s">
        <v>366</v>
      </c>
      <c r="D10" s="16" t="s">
        <v>307</v>
      </c>
      <c r="E10" s="20" t="s">
        <v>278</v>
      </c>
    </row>
    <row r="11" spans="1:5" x14ac:dyDescent="0.25">
      <c r="A11">
        <v>1</v>
      </c>
      <c r="B11" t="s">
        <v>305</v>
      </c>
      <c r="C11" s="4" t="s">
        <v>366</v>
      </c>
      <c r="D11" s="16" t="s">
        <v>307</v>
      </c>
      <c r="E11" s="20" t="s">
        <v>278</v>
      </c>
    </row>
    <row r="12" spans="1:5" x14ac:dyDescent="0.25">
      <c r="D12" s="16"/>
      <c r="E12" s="16"/>
    </row>
    <row r="13" spans="1:5" x14ac:dyDescent="0.25">
      <c r="B13" s="16"/>
      <c r="D13" s="16"/>
      <c r="E13" s="16"/>
    </row>
    <row r="14" spans="1:5" x14ac:dyDescent="0.25">
      <c r="B14" s="16"/>
      <c r="D14" s="16"/>
      <c r="E14" s="16"/>
    </row>
    <row r="15" spans="1:5" x14ac:dyDescent="0.25">
      <c r="B15" s="16"/>
      <c r="D15" s="16"/>
      <c r="E15" s="16"/>
    </row>
    <row r="16" spans="1:5" x14ac:dyDescent="0.25">
      <c r="B16" s="16"/>
      <c r="D16" s="16"/>
      <c r="E16" s="16"/>
    </row>
    <row r="17" spans="1:5" x14ac:dyDescent="0.25">
      <c r="B17" s="16"/>
      <c r="D17" s="16"/>
      <c r="E17" s="16"/>
    </row>
    <row r="18" spans="1:5" x14ac:dyDescent="0.25">
      <c r="B18" s="16"/>
      <c r="D18" s="16"/>
      <c r="E18" s="16"/>
    </row>
    <row r="19" spans="1:5" x14ac:dyDescent="0.25">
      <c r="B19" s="16"/>
      <c r="D19" s="16"/>
      <c r="E19" s="16"/>
    </row>
    <row r="20" spans="1:5" x14ac:dyDescent="0.25">
      <c r="B20" s="16"/>
      <c r="D20" s="16"/>
      <c r="E20" s="16"/>
    </row>
    <row r="21" spans="1:5" x14ac:dyDescent="0.25">
      <c r="B21" s="17"/>
      <c r="D21" s="17"/>
      <c r="E21" s="17"/>
    </row>
    <row r="22" spans="1:5" x14ac:dyDescent="0.25">
      <c r="B22" s="17"/>
      <c r="D22" s="17"/>
      <c r="E22" s="17"/>
    </row>
    <row r="23" spans="1:5" x14ac:dyDescent="0.25">
      <c r="A23" s="19"/>
      <c r="B23" s="19"/>
      <c r="D23" s="19"/>
      <c r="E23" s="19"/>
    </row>
    <row r="24" spans="1:5" x14ac:dyDescent="0.25">
      <c r="A24" s="19"/>
      <c r="B24" s="19"/>
      <c r="D24" s="19"/>
      <c r="E24" s="19"/>
    </row>
    <row r="25" spans="1:5" x14ac:dyDescent="0.25">
      <c r="A25" s="19"/>
      <c r="B25" s="19"/>
      <c r="D25" s="19"/>
      <c r="E25" s="19"/>
    </row>
    <row r="26" spans="1:5" x14ac:dyDescent="0.25">
      <c r="D26" s="19"/>
      <c r="E26" s="19"/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 display="http://repositorio.metapa.gob.mx/OBRAS PUBLICAS/PRIMERTRIMESTRE/OFICIOF27.pdf"/>
    <hyperlink ref="C5:C11" r:id="rId2" display="http://repositorio.metapa.gob.mx/OBRAS PUBLICAS/PRIMERTRIMESTRE/OFICIOF27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367</v>
      </c>
      <c r="C4" s="20" t="s">
        <v>367</v>
      </c>
      <c r="D4" s="3">
        <v>44968</v>
      </c>
      <c r="E4" s="4" t="s">
        <v>366</v>
      </c>
    </row>
  </sheetData>
  <hyperlinks>
    <hyperlink ref="E4" r:id="rId1" display="http://repositorio.metapa.gob.mx/OBRAS PUBLICAS/PRIMERTRIMESTRE/OFICIOF27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9" sqref="M39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64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6" t="s">
        <v>332</v>
      </c>
      <c r="C4" s="6" t="s">
        <v>333</v>
      </c>
      <c r="D4" s="6" t="s">
        <v>334</v>
      </c>
      <c r="E4" s="6" t="s">
        <v>335</v>
      </c>
      <c r="F4" s="6" t="s">
        <v>336</v>
      </c>
      <c r="G4" s="18">
        <v>1141051.26</v>
      </c>
    </row>
    <row r="5" spans="1:7" x14ac:dyDescent="0.25">
      <c r="A5">
        <v>1</v>
      </c>
      <c r="B5" s="5" t="s">
        <v>289</v>
      </c>
      <c r="C5" s="5" t="s">
        <v>290</v>
      </c>
      <c r="D5" s="5" t="s">
        <v>291</v>
      </c>
      <c r="E5" t="s">
        <v>292</v>
      </c>
      <c r="F5" t="s">
        <v>293</v>
      </c>
      <c r="G5" s="18">
        <v>1119176.3600000001</v>
      </c>
    </row>
    <row r="6" spans="1:7" x14ac:dyDescent="0.25">
      <c r="A6">
        <v>1</v>
      </c>
      <c r="B6" s="5" t="s">
        <v>289</v>
      </c>
      <c r="C6" s="5" t="s">
        <v>290</v>
      </c>
      <c r="D6" s="5" t="s">
        <v>291</v>
      </c>
      <c r="E6" s="5" t="s">
        <v>292</v>
      </c>
      <c r="F6" s="5" t="s">
        <v>293</v>
      </c>
      <c r="G6" s="18">
        <v>449917.02</v>
      </c>
    </row>
    <row r="7" spans="1:7" x14ac:dyDescent="0.25">
      <c r="A7">
        <v>1</v>
      </c>
      <c r="B7" s="6" t="s">
        <v>294</v>
      </c>
      <c r="C7" s="6" t="s">
        <v>295</v>
      </c>
      <c r="D7" s="6" t="s">
        <v>296</v>
      </c>
      <c r="E7" s="6" t="s">
        <v>297</v>
      </c>
      <c r="F7" s="6" t="s">
        <v>298</v>
      </c>
      <c r="G7" s="18">
        <v>1087649.27</v>
      </c>
    </row>
    <row r="8" spans="1:7" x14ac:dyDescent="0.25">
      <c r="A8">
        <v>1</v>
      </c>
      <c r="B8" s="6" t="s">
        <v>301</v>
      </c>
      <c r="C8" s="6" t="s">
        <v>302</v>
      </c>
      <c r="D8" s="6" t="s">
        <v>303</v>
      </c>
      <c r="E8" s="6" t="s">
        <v>299</v>
      </c>
      <c r="F8" s="6" t="s">
        <v>300</v>
      </c>
      <c r="G8" s="18">
        <v>742501.73</v>
      </c>
    </row>
    <row r="9" spans="1:7" x14ac:dyDescent="0.25">
      <c r="A9">
        <v>1</v>
      </c>
      <c r="B9" s="6" t="s">
        <v>322</v>
      </c>
      <c r="C9" s="6" t="s">
        <v>323</v>
      </c>
      <c r="D9" s="6" t="s">
        <v>303</v>
      </c>
      <c r="E9" s="6" t="s">
        <v>324</v>
      </c>
      <c r="F9" s="6" t="s">
        <v>325</v>
      </c>
      <c r="G9" s="18">
        <v>489698.67</v>
      </c>
    </row>
    <row r="10" spans="1:7" s="20" customFormat="1" x14ac:dyDescent="0.25">
      <c r="A10" s="20">
        <v>1</v>
      </c>
      <c r="B10" s="6" t="s">
        <v>332</v>
      </c>
      <c r="C10" s="6" t="s">
        <v>333</v>
      </c>
      <c r="D10" s="6" t="s">
        <v>334</v>
      </c>
      <c r="E10" s="6" t="s">
        <v>335</v>
      </c>
      <c r="F10" s="6" t="s">
        <v>336</v>
      </c>
      <c r="G10" s="18">
        <v>1247534.92</v>
      </c>
    </row>
    <row r="11" spans="1:7" s="20" customFormat="1" x14ac:dyDescent="0.25">
      <c r="A11" s="20">
        <v>1</v>
      </c>
      <c r="B11" s="6" t="s">
        <v>332</v>
      </c>
      <c r="C11" s="6" t="s">
        <v>333</v>
      </c>
      <c r="D11" s="6" t="s">
        <v>334</v>
      </c>
      <c r="E11" s="6" t="s">
        <v>335</v>
      </c>
      <c r="F11" s="6" t="s">
        <v>336</v>
      </c>
      <c r="G11" s="18">
        <v>447456.71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2021-12-07T20:37:52Z</dcterms:created>
  <dcterms:modified xsi:type="dcterms:W3CDTF">2023-04-19T22:58:21Z</dcterms:modified>
</cp:coreProperties>
</file>